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xr:revisionPtr revIDLastSave="0" documentId="10_ncr:100000_{95AF247D-0E74-4F8B-BE8B-38F4C527FCFD}" xr6:coauthVersionLast="31" xr6:coauthVersionMax="31" xr10:uidLastSave="{00000000-0000-0000-0000-000000000000}"/>
  <bookViews>
    <workbookView xWindow="0" yWindow="0" windowWidth="25200" windowHeight="11985" xr2:uid="{00000000-000D-0000-FFFF-FFFF00000000}"/>
  </bookViews>
  <sheets>
    <sheet name="Avtrycksmaterial 181130" sheetId="1" r:id="rId1"/>
  </sheets>
  <calcPr calcId="145621"/>
</workbook>
</file>

<file path=xl/sharedStrings.xml><?xml version="1.0" encoding="utf-8"?>
<sst xmlns="http://schemas.openxmlformats.org/spreadsheetml/2006/main" count="1363" uniqueCount="383">
  <si>
    <t>Avtalsnr</t>
  </si>
  <si>
    <t>Benämning 1</t>
  </si>
  <si>
    <t>LevArtNr</t>
  </si>
  <si>
    <t>LevBenämning</t>
  </si>
  <si>
    <t>ProdNamn</t>
  </si>
  <si>
    <t>Tilläggsinfo</t>
  </si>
  <si>
    <t>MBE Lev</t>
  </si>
  <si>
    <t>AvdFp</t>
  </si>
  <si>
    <t>TrspFp</t>
  </si>
  <si>
    <t>LevTid</t>
  </si>
  <si>
    <t>A-SILIKON</t>
  </si>
  <si>
    <t>K-SILIKON</t>
  </si>
  <si>
    <t>ALIGNAT</t>
  </si>
  <si>
    <t>RETRAKTIONSTRÅD</t>
  </si>
  <si>
    <t>BLANDNINGSSPETSAR</t>
  </si>
  <si>
    <t>VF2014-0010</t>
  </si>
  <si>
    <t>DAB</t>
  </si>
  <si>
    <t>M+W MIXING TIPS 1:1/2:1 ROSA</t>
  </si>
  <si>
    <t>M+W</t>
  </si>
  <si>
    <t>M+W MIXING TIPS 1:1/2:1 VIOLET</t>
  </si>
  <si>
    <t>M+W MIXING TIPS 1:1/2:1 BLÅ</t>
  </si>
  <si>
    <t>M+W MIXING TIPS 1:1/2:1 VIT</t>
  </si>
  <si>
    <t>M+W MIXING TIPS GUL</t>
  </si>
  <si>
    <t>M+W MIXING TIPS 1:1/2:1 GUL</t>
  </si>
  <si>
    <t>M+W MIXING TIPS 1:1/2:1 GRÖN</t>
  </si>
  <si>
    <t>M+W MIXING TIPS 4:1/10:1 BLÅ/O</t>
  </si>
  <si>
    <t>INTRAORALA SPETSAR</t>
  </si>
  <si>
    <t>M+W INTRAORAL TIPS TRANSPARANT</t>
  </si>
  <si>
    <t>M+W INTRAORAL TIPS AS</t>
  </si>
  <si>
    <t>TOP DENT BL SPETSAR BLÅ-VIT</t>
  </si>
  <si>
    <t>TOP DENT BL SPETS BLÅ-RÖD</t>
  </si>
  <si>
    <t>TOP DENT BL SPETSAR GULA</t>
  </si>
  <si>
    <t>TOP DENT BL SPETSAR ROSA</t>
  </si>
  <si>
    <t>TOP DENT BL SPETSAR GRÖNA</t>
  </si>
  <si>
    <t>TOP DENT INTRA ORALA SP GULA</t>
  </si>
  <si>
    <t>TOP DENT INTRA ORALA SP VITA</t>
  </si>
  <si>
    <t>AVTRYCKSSKED</t>
  </si>
  <si>
    <t>RENGÖRING AV AVTRYCKSSKEDAR</t>
  </si>
  <si>
    <t>KRONFORMAR</t>
  </si>
  <si>
    <t>Plandent AB</t>
  </si>
  <si>
    <t>Kronform Frasaco 110 5st</t>
  </si>
  <si>
    <t>Kronform Frasaco 111 5st</t>
  </si>
  <si>
    <t>Kronform Frasaco 112 5st</t>
  </si>
  <si>
    <t>Kronform Frasaco 113 5st</t>
  </si>
  <si>
    <t>Kronform Frasaco 114 5st</t>
  </si>
  <si>
    <t>Kronform Frasaco 115 5st</t>
  </si>
  <si>
    <t>Kronform Frasaco 116 5st</t>
  </si>
  <si>
    <t>Kronform Frasaco 210 5st</t>
  </si>
  <si>
    <t>Kronform Frasaco 211 5st</t>
  </si>
  <si>
    <t>Kronform Frasaco 212 5st</t>
  </si>
  <si>
    <t>Kronform Frasaco 213 5st</t>
  </si>
  <si>
    <t>Kronform Frasaco 214 5st</t>
  </si>
  <si>
    <t>Kronform Frasaco 215 5st</t>
  </si>
  <si>
    <t>Kronform Frasaco 216 5st</t>
  </si>
  <si>
    <t>Kronform Frasaco 121 5st</t>
  </si>
  <si>
    <t>Kronform Frasaco 122 5st</t>
  </si>
  <si>
    <t>Kronform Frasaco 123 5st</t>
  </si>
  <si>
    <t>Kronform Frasaco 124 5st</t>
  </si>
  <si>
    <t>Kronform Frasaco 125 5st</t>
  </si>
  <si>
    <t>Kronform Frasaco 221 5st</t>
  </si>
  <si>
    <t>Kronform Frasaco 222 5st</t>
  </si>
  <si>
    <t>Kronform Frasaco 223 5st</t>
  </si>
  <si>
    <t>Kronform Frasaco 224 5st</t>
  </si>
  <si>
    <t>Kronform Frasaco 225 5st</t>
  </si>
  <si>
    <t>Kronform Frasaco 131 5st</t>
  </si>
  <si>
    <t>Kronform Frasaco 132 5st</t>
  </si>
  <si>
    <t>Kronform Frasaco 133 5st</t>
  </si>
  <si>
    <t>Kronform Frasaco 134 5st</t>
  </si>
  <si>
    <t>Kronform Frasaco 135 5st</t>
  </si>
  <si>
    <t>Kronform Frasaco 136 5st</t>
  </si>
  <si>
    <t>Kronform Frasaco 231 5st</t>
  </si>
  <si>
    <t>Kronform Frasaco 232 5st</t>
  </si>
  <si>
    <t>Kronform Frasaco 233 5st</t>
  </si>
  <si>
    <t>Kronform Frasaco 234 5st</t>
  </si>
  <si>
    <t>Kronform Frasaco 235 5st</t>
  </si>
  <si>
    <t>Kronform Frasaco 236 5st</t>
  </si>
  <si>
    <t>Kronform Frasaco 141 5st</t>
  </si>
  <si>
    <t>Kronform Frasaco 142 5st</t>
  </si>
  <si>
    <t>Kronform Frasaco 143 5st</t>
  </si>
  <si>
    <t>Kronform Frasaco 144 5st</t>
  </si>
  <si>
    <t>Kronform Frasaco 241 5st</t>
  </si>
  <si>
    <t>Kronform Frasaco 242 5st</t>
  </si>
  <si>
    <t>Kronform Frasaco 243 5st</t>
  </si>
  <si>
    <t>Kronform Frasaco 244 5st</t>
  </si>
  <si>
    <t>Kronform Frasaco 160 5st</t>
  </si>
  <si>
    <t>Kronform Frasaco 161 5st</t>
  </si>
  <si>
    <t>Kronform Frasaco 162 5st</t>
  </si>
  <si>
    <t>Kronform Frasaco 163 5st</t>
  </si>
  <si>
    <t>Kronform Frasaco 260 5st</t>
  </si>
  <si>
    <t>Kronform Frasaco 261 5st</t>
  </si>
  <si>
    <t>Kronform Frasaco 262 5st</t>
  </si>
  <si>
    <t>Kronform Frasaco 263 5st</t>
  </si>
  <si>
    <t>Kronform Frasaco 411 5st</t>
  </si>
  <si>
    <t>Kronform Frasaco 412 5st</t>
  </si>
  <si>
    <t>Kronform Frasaco 413 5st</t>
  </si>
  <si>
    <t>Kronform Frasaco 311 5st</t>
  </si>
  <si>
    <t>Kronform Frasaco 312 5st</t>
  </si>
  <si>
    <t>Kronform Frasaco 313 5st</t>
  </si>
  <si>
    <t>Kronform Frasaco 431 5st</t>
  </si>
  <si>
    <t>Kronform Frasaco 432 5st</t>
  </si>
  <si>
    <t>Kronform Frasaco 433 5st</t>
  </si>
  <si>
    <t>Kronform Frasaco 331 5st</t>
  </si>
  <si>
    <t>Kronform Frasaco 332 5st</t>
  </si>
  <si>
    <t>Kronform Frasaco 333 5st</t>
  </si>
  <si>
    <t>Kronform Frasaco 441 5st</t>
  </si>
  <si>
    <t>Kronform Frasaco 442 5st</t>
  </si>
  <si>
    <t>Kronform Frasaco 443 5st</t>
  </si>
  <si>
    <t>Kronform Frasaco 444 5st</t>
  </si>
  <si>
    <t>Kronform Frasaco 341 5st</t>
  </si>
  <si>
    <t>Kronform Frasaco 342 5st</t>
  </si>
  <si>
    <t>Kronform Frasaco 343 5st</t>
  </si>
  <si>
    <t>Kronform Frasaco 344 5st</t>
  </si>
  <si>
    <t>Kronform Frasaco 460 5st</t>
  </si>
  <si>
    <t>Kronform Frasaco 461 5st</t>
  </si>
  <si>
    <t>Kronform Frasaco 462 5st</t>
  </si>
  <si>
    <t>Kronform Frasaco 463 5st</t>
  </si>
  <si>
    <t>Kronform Frasaco 360 5st</t>
  </si>
  <si>
    <t>Kronform Frasaco 361 5st</t>
  </si>
  <si>
    <t>Kronform Frasaco 362 5st</t>
  </si>
  <si>
    <t>Kronform Frasaco 363 5st</t>
  </si>
  <si>
    <t>Kronform Frasaco 420 5st</t>
  </si>
  <si>
    <t>Kronform Frasaco 421 5st</t>
  </si>
  <si>
    <t>Kronform Frasaco 422 5st</t>
  </si>
  <si>
    <t>Kronform Frasaco 320 5st</t>
  </si>
  <si>
    <t>Kronform Frasaco 321 5st</t>
  </si>
  <si>
    <t>Kronform Frasaco 322 5st</t>
  </si>
  <si>
    <t>Kronform Frasaco 120 5st</t>
  </si>
  <si>
    <t>Kronform Frasaco 220 5st</t>
  </si>
  <si>
    <t>Kronform Frasaco 130 5st</t>
  </si>
  <si>
    <t>Kronform Frasaco 230 5st</t>
  </si>
  <si>
    <t>Kronform Frasaco 430 5st</t>
  </si>
  <si>
    <t>Kronform Frasaco 434 5st</t>
  </si>
  <si>
    <t>Kronform Frasaco 330 5st</t>
  </si>
  <si>
    <t>Kronform Frasaco 334 5st</t>
  </si>
  <si>
    <t>MEDEL FÖR TILLVERKNING AV TEMPORÄRA KRONOR ELLER BROAR</t>
  </si>
  <si>
    <t>PREFABRICERAD TEMPORÄR SINGELKRONA I KOMPOSIT</t>
  </si>
  <si>
    <t>PROTEMP CROWN MOLAR UPPER LARGE</t>
  </si>
  <si>
    <t>3M</t>
  </si>
  <si>
    <t xml:space="preserve"> </t>
  </si>
  <si>
    <t>PROTEMP CROWN MOLAR UPPER SMALL</t>
  </si>
  <si>
    <t>PROTEMP CROWN MOLAR LOWER LARGE</t>
  </si>
  <si>
    <t>PROTEMP CROWN MOLAR LOWER SMALL</t>
  </si>
  <si>
    <t>PROTEMP CROWN BICUSPID UPPER LARGE</t>
  </si>
  <si>
    <t>PROTEMP CROWN BICUSPID UPPER SMALL</t>
  </si>
  <si>
    <t>PROTEMP CROWN BICUSPID LOWER</t>
  </si>
  <si>
    <t>PROTEMP CROWN CUSPID LARGE</t>
  </si>
  <si>
    <t>PROTEMP CROWN CUSPID SMALL</t>
  </si>
  <si>
    <t>Plandent  AB</t>
  </si>
  <si>
    <t>Protemp Crown Molar ÖK stora</t>
  </si>
  <si>
    <t>Protemp Crown Molar ÖK små</t>
  </si>
  <si>
    <t>Protemp Crown Molar UK stora</t>
  </si>
  <si>
    <t>Protemp Crown Molar UK små</t>
  </si>
  <si>
    <t>Protemp Crown Premolar ÖK stor</t>
  </si>
  <si>
    <t>Protemp Crown Premolar ÖK små</t>
  </si>
  <si>
    <t>Protemp Crown Premolar UK</t>
  </si>
  <si>
    <t>Protemp Crown Canin stora</t>
  </si>
  <si>
    <t>Protemp Crown Canin små</t>
  </si>
  <si>
    <t>REBASERINGSMATERIAL</t>
  </si>
  <si>
    <t>A- SILIKON FÖR LÅNGTIDSREBASERING</t>
  </si>
  <si>
    <t>GC RELINE PRIMER VÄTSKA</t>
  </si>
  <si>
    <t>GC</t>
  </si>
  <si>
    <t>PERMANENT MJUKBLIVANDE REBASERINGSMATERIAL I AMPILL</t>
  </si>
  <si>
    <t>Ufi Gel SC Kit Automix</t>
  </si>
  <si>
    <t>Ufi Gel SC Automix refill</t>
  </si>
  <si>
    <t>Ufi Gel SC Adhesive</t>
  </si>
  <si>
    <t>VAXER</t>
  </si>
  <si>
    <t>VAX BETTREGISTRERING, PREFABRICERADE SCHABLONER</t>
  </si>
  <si>
    <t>Rite Bite Index</t>
  </si>
  <si>
    <t>VAX BETTREGISTRERING, ALUMINIUMFÖRSTÄRKT</t>
  </si>
  <si>
    <t>GAMA Dental AB</t>
  </si>
  <si>
    <t>Alminax vax, 20 st (500 g</t>
  </si>
  <si>
    <t>RETRAKTIONSPASTA</t>
  </si>
  <si>
    <t>RETRAKTIONSPASTA 15% ALUMINIUMKLORID, STARTKIT</t>
  </si>
  <si>
    <t>Expasyl Minikit (pistol/kanyler)retraktion</t>
  </si>
  <si>
    <t>RETRAKTIONSPASTA 15% ALUMINIUMKLORID, REFILL AMPULL</t>
  </si>
  <si>
    <t>Expasyl ampuller 20st retraktionspasta</t>
  </si>
  <si>
    <t>TILLBEHÖR TILL PENTAMIX</t>
  </si>
  <si>
    <t>IMPREGUM PENTA SOFT</t>
  </si>
  <si>
    <t>IMPREGUM PENTA SOFT        REF 2*300ml bas+ 2*60ml kat</t>
  </si>
  <si>
    <t>IMPREGUM PENTA SOFT QUICK</t>
  </si>
  <si>
    <t>IMPREGUM PENTA SOFT QUICK REF</t>
  </si>
  <si>
    <t>DEMENSION PENTA H</t>
  </si>
  <si>
    <t>DIMENSION PENTA H    STAND PKG</t>
  </si>
  <si>
    <t>DEMENSION PENTA H QUICK</t>
  </si>
  <si>
    <t>DIMENSION PENTA H QUICK  STAND</t>
  </si>
  <si>
    <t xml:space="preserve">IMPREGUM PENTA </t>
  </si>
  <si>
    <t>IMPREGUM PENTA MEDIUM      REF</t>
  </si>
  <si>
    <t>PERMADYNE PENTA HEAVY</t>
  </si>
  <si>
    <t>PERMADYNE PENTA H    STAND PKG</t>
  </si>
  <si>
    <t>EXPRESS 2 PENTA PUTTY</t>
  </si>
  <si>
    <t>EXPRESS 2 PENTA PUTTY REFILL</t>
  </si>
  <si>
    <t>EXPRESS 2 PENTA H</t>
  </si>
  <si>
    <t>EXPRESS 2 PENTA H REFILL</t>
  </si>
  <si>
    <t>PENTA BLANDNINGSSPETSAR RÖDA</t>
  </si>
  <si>
    <t>PENTA BL SPETS RÖDA 50ST</t>
  </si>
  <si>
    <t>Övrigt sortiment</t>
  </si>
  <si>
    <t>IMPREGUM PENTA DUOSOFT H QUICK BEHÅLLARE PMX3</t>
  </si>
  <si>
    <t>3M ESPE INTRA ORAL SPRUTA GRÖN 20ST</t>
  </si>
  <si>
    <t>IMPREGUM INTRA ORAL SPRUTA 20ST</t>
  </si>
  <si>
    <t>IMPREGUM PENTA DUOSOFT H BEHÅLLARE PMX3</t>
  </si>
  <si>
    <t>IMPREGUM PENTA PMX3 INTRO KIT</t>
  </si>
  <si>
    <t>IMPREGUM PENTA PMX3 SOFT INTRO KIT</t>
  </si>
  <si>
    <t>IMPREGUM PENTA PMX3 DUOSOFT INTRO KIT</t>
  </si>
  <si>
    <t>IMPREGUM PENTA PMX3 SOFT QUICK INTRO KIT</t>
  </si>
  <si>
    <t>IMPREGUM PENTA PMX3 DUOSOFT QUICK INTRO KIT</t>
  </si>
  <si>
    <t>EXPRESS 2 PENTA SOFT PMX3 STÅLBEHÅLLARE</t>
  </si>
  <si>
    <t>EXPRESS 2 PENTA PUTTY SOFT BEHÅLLARE</t>
  </si>
  <si>
    <t>PENTA ELASTOMER PLASTSPETSAR 12ST</t>
  </si>
  <si>
    <t>PENTA ELASTOMER PLASTRÖR REFILL 10ST</t>
  </si>
  <si>
    <t>PENTA ELASTOMER LÅSMUTTER</t>
  </si>
  <si>
    <t>IMPREGUM F DUBBEL PACK</t>
  </si>
  <si>
    <t>POLYETER ADHESIV 17 ML</t>
  </si>
  <si>
    <t>IMPREGUM PENTA MEDIUM    INTRO</t>
  </si>
  <si>
    <t>PENTA ELASTOMER BORSTE TILL SPRUTA</t>
  </si>
  <si>
    <t>PERMADYNE PENTA H PMX3 STÅLBEHÅLLARE</t>
  </si>
  <si>
    <t>IMPREGUM PENTA PMX2 STÅLBEHÅLLARE</t>
  </si>
  <si>
    <t>PENTA ELASTOMER SPRUTA</t>
  </si>
  <si>
    <t>MIXSTAR BLANDNINGSSPETSAR 50ST</t>
  </si>
  <si>
    <t>PERMADYNE PENTA L    STAND PKG</t>
  </si>
  <si>
    <t>DIMENSION GARANT BL.SPETSAR</t>
  </si>
  <si>
    <t>DIMENSION PENTA H QUICK PMX2 STÅLBEHÅLLARE</t>
  </si>
  <si>
    <t>*IMPREGUM PENTA SOFT      INTRO</t>
  </si>
  <si>
    <t>IMPREGUM PENTA SOFT PMX2 STÅLBEHÅLLARE</t>
  </si>
  <si>
    <t>PERMADYNE GARANT 2 NORMALPACK</t>
  </si>
  <si>
    <t>3M ESPE BL SPETSAR TYP2 VITA</t>
  </si>
  <si>
    <t>PERMADYNE GARANT2 INTRA ORALA</t>
  </si>
  <si>
    <t>DIMENSION GARANT 2 BL SPETSAR</t>
  </si>
  <si>
    <t>DIMENSION GARANT 2 INTRAORALA</t>
  </si>
  <si>
    <t>IMPREGUM PENTA DUOSOFT   INTRO</t>
  </si>
  <si>
    <t>IMPREGUM PENTA DUOSOFT H   REF</t>
  </si>
  <si>
    <t>IMPREGUM PENTA DUOSOFT H PMX2 STÅLBEHÅLLARE</t>
  </si>
  <si>
    <t>IMPREGUM PENTA DUOSOFT L   REF</t>
  </si>
  <si>
    <t>IMPREGUM PENTA DUOSOFT L PMX2 STÅLBEHÅLLARE</t>
  </si>
  <si>
    <t>IMPREGUM GARANT DUOSOFT L REF</t>
  </si>
  <si>
    <t>PERMADYNE HIGH TUB 2x120ML</t>
  </si>
  <si>
    <t>PERMADYNE LOW  TUB 2x120ML</t>
  </si>
  <si>
    <t>STATUSBLUE BLANDNINGSSPETSAR</t>
  </si>
  <si>
    <t>*IMPREGUM PENTA SOFT QUICK INTR</t>
  </si>
  <si>
    <t>IMPREGUM PENTA SOFT Q PMX2 STÅLBEHÅLLARE</t>
  </si>
  <si>
    <t>IMPREGUM PENTA H DUOSOFT QUICK REF</t>
  </si>
  <si>
    <t>IMPREGUM DUOSOFT L QUICK   REF</t>
  </si>
  <si>
    <t>EXPRESS 2 PENTA H PMX2 STÅLBEHÅLLARE</t>
  </si>
  <si>
    <t>EXPRESS 2 PENTA PUTTY PMX3 STÅLBEHÅLLARE</t>
  </si>
  <si>
    <t>EXPRESS 2 PENTA PUTTY BEHÅLLARE PMX2</t>
  </si>
  <si>
    <t>EXPRESS 2 PENTA H Q PMX2 STÅLBEHÅLLARE</t>
  </si>
  <si>
    <t>AFFINIS 360 BL SPETSAR MOD Ä 40ST</t>
  </si>
  <si>
    <t>GC EXA´LENCE PUTTY INTRO PACK</t>
  </si>
  <si>
    <t>GC EXA´LENCE 370 TECHNIC KIT</t>
  </si>
  <si>
    <t>GC EXA´LENCE PUTTY REFILL</t>
  </si>
  <si>
    <t>GC EXA´LENCE 370 MONOPHASE REGULAR REFILL</t>
  </si>
  <si>
    <t>GC EXA´LENCE 370 MONOPHASE FAST REFILL</t>
  </si>
  <si>
    <t>GC EXA´LENCE 370 HEAVY BODY REGULAR REFILL</t>
  </si>
  <si>
    <t>GC EXA´LENCE 370 HEAVY BODY FAST REFILL</t>
  </si>
  <si>
    <t>GC EXA´LENCE XL BODY REGULAR 2X48ML REFILL</t>
  </si>
  <si>
    <t>GC EXA´LENCE XL BODY FAST 2X48ML REFILL</t>
  </si>
  <si>
    <t>GC EXA´LENCE LIGHT BODY REGULAR 2X48ML REFILL</t>
  </si>
  <si>
    <t>GC EXA´LENCE LIGHT BODY FAST 2X48ML REFILL</t>
  </si>
  <si>
    <t>GC EXA´LENCE MONOPHASE REGULAR 2X48ML REFILL</t>
  </si>
  <si>
    <t>GC EXA´LENCE MONOPHASE FAST 2X48ML REFILL</t>
  </si>
  <si>
    <t>IMPRINT 4 PREL PMX3 STÅLBEHÅLLARE</t>
  </si>
  <si>
    <t>IMPRINT 4 PREL SUPER QUICK PMX3 STÅLBEHÅLLARE</t>
  </si>
  <si>
    <t>IMPRINT 4 HEAVY PMX2 STÅLBEHÅLLARE</t>
  </si>
  <si>
    <t>IMPRINT 4 SUPER QUICK HEAVY PMX2 STÅLBEHÅLLARE</t>
  </si>
  <si>
    <t>IMPRINT 4 PUTTY PMX2 STÅLBEHÅLLARE</t>
  </si>
  <si>
    <t>IMPRINT 4 HEAVY PMX3 STÅLBEHÅLLARE</t>
  </si>
  <si>
    <t>IMPRINT 4 SUPER QUICK HEAVY PMX3 STÅLBEHÅLLARE</t>
  </si>
  <si>
    <t>IMPRINT 4 PUTTY PMX3 STÅLBEHÅLLARE</t>
  </si>
  <si>
    <t>TOP DENT BL SPETS RÖD FÖR MASKINELL BLANDNING</t>
  </si>
  <si>
    <t>TOP DENT BL SPETS GUL 5:1 FÖR MASKINELL BLANDNING</t>
  </si>
  <si>
    <t>TOP DENT BL SPETS FIXERINGS RING GUL 5:1 2ST</t>
  </si>
  <si>
    <t>RAMITEC PENTA PMX2 STÅLBEHÅLLARE</t>
  </si>
  <si>
    <t>PERMADYNE PENTA L PMX2 STÅLBEHÅLLARE</t>
  </si>
  <si>
    <t>PERMADYNE PENTA L PMX3 STÅLBEHÅLLARE</t>
  </si>
  <si>
    <t>M+W MIXING TIPS 1:1/2:1 ROSA, 50st</t>
  </si>
  <si>
    <t>M+W MIXING TIPS 1:1/2:1 VIOLET, 50st</t>
  </si>
  <si>
    <t>M+W MIXING TIPS 1:1/2:1 BLÅ, 50st</t>
  </si>
  <si>
    <t>M+W MIXING TIPS 1:1/2:1 VIT, 50st</t>
  </si>
  <si>
    <t>M+W MIXING TIPS GUL, 50st</t>
  </si>
  <si>
    <t>M+W MIXING TIPS 1:1/2:1 GUL, 50st</t>
  </si>
  <si>
    <t>M+W MIXING TIPS 1:1/2:1 GRÖN, 50st</t>
  </si>
  <si>
    <t>M+W MIXING TIPS 4:1/10:1 BLÅ/O, 50st</t>
  </si>
  <si>
    <t>TOP DENT BL SPETSAR BLÅ-VIT, 50st</t>
  </si>
  <si>
    <t>TOP DENT BL SPETS BLÅ-RÖD, 50st</t>
  </si>
  <si>
    <t>TOP DENT BL SPETSAR GULA, 50st</t>
  </si>
  <si>
    <t>TOP DENT BL SPETSAR ROSA, 50st</t>
  </si>
  <si>
    <t>TOP DENT BL SPETSAR GRÖNA, 50st</t>
  </si>
  <si>
    <t>M+W INTRAORAL TIPS TRANSPARANT, 100st</t>
  </si>
  <si>
    <t>M+W INTRAORAL TIPS AS, 100st</t>
  </si>
  <si>
    <t>TOP DENT INTRA ORALA SP GULA, 100st</t>
  </si>
  <si>
    <t>TOP DENT INTRA ORALA SP VITA, 100st</t>
  </si>
  <si>
    <t>Protemp Crown Molar ÖK stora, 5st</t>
  </si>
  <si>
    <t>Protemp Crown Molar ÖK små, 5st</t>
  </si>
  <si>
    <t>Protemp Crown Molar UK stora, 5st</t>
  </si>
  <si>
    <t>Protemp Crown Molar UK små, 5st</t>
  </si>
  <si>
    <t>Protemp Crown Premolar ÖK stor, 5st</t>
  </si>
  <si>
    <t>Protemp Crown Premolar ÖK små, 5st</t>
  </si>
  <si>
    <t>Protemp Crown Premolar UK, 5st</t>
  </si>
  <si>
    <t>Protemp Crown Canin stora, 5st</t>
  </si>
  <si>
    <t>Protemp Crown Canin små, 5st</t>
  </si>
  <si>
    <t>PROTEMP CROWN MOLAR UPPER LARGE, 5st</t>
  </si>
  <si>
    <t>PROTEMP CROWN MOLAR UPPER SMALL, 5st</t>
  </si>
  <si>
    <t>PROTEMP CROWN MOLAR LOWER LARGE, 5st</t>
  </si>
  <si>
    <t>PROTEMP CROWN MOLAR LOWER SMALL, 5st</t>
  </si>
  <si>
    <t>PROTEMP CROWN BICUSPID UPPER LARGE, 5st</t>
  </si>
  <si>
    <t>PROTEMP CROWN BICUSPID UPPER SMALL, 5st</t>
  </si>
  <si>
    <t>PROTEMP CROWN BICUSPID LOWER, 5st</t>
  </si>
  <si>
    <t>PROTEMP CROWN CUSPID LARGE, 5st</t>
  </si>
  <si>
    <t>PROTEMP CROWN CUSPID SMALL, 5st</t>
  </si>
  <si>
    <t>GC RELINE PRIMER VÄTSKA, 13ml</t>
  </si>
  <si>
    <t>Rite Bite Index, 30st</t>
  </si>
  <si>
    <t>DIMENSION GARANT BL.SPETSAR, 48st</t>
  </si>
  <si>
    <t>3M ESPE BL SPETSAR TYP2 VITA, 50st</t>
  </si>
  <si>
    <t>PERMADYNE GARANT2 INTRA ORALA, 48st</t>
  </si>
  <si>
    <t>DIMENSION GARANT 2 BL SPETSAR, 48st</t>
  </si>
  <si>
    <t>DIMENSION GARANT 2 INTRAORALA, 48st</t>
  </si>
  <si>
    <t>TOP DENT BL SPETS RÖD FÖR MASKINELL BLANDNING, 50st</t>
  </si>
  <si>
    <t>TOP DENT BL SPETS GUL 5:1 FÖR MASKINELL BLANDNING, 40st</t>
  </si>
  <si>
    <t>GC RELINE SOFT INTRO</t>
  </si>
  <si>
    <t>GC RELINE SOFT REFILL</t>
  </si>
  <si>
    <t>RENGÖRING FÖR AVTRYCKSSKEDAR</t>
  </si>
  <si>
    <t>ALGILOCK CLEANER PLUS 1KG</t>
  </si>
  <si>
    <t>A-silikon</t>
  </si>
  <si>
    <t>K-SILIKON, EXTRA TUNNFLYTANDE, TUB 150ML</t>
  </si>
  <si>
    <t>K-SILIKON, MEDIUM, TUB 150ML</t>
  </si>
  <si>
    <t>K-SILIKON, TUNNFLYTANDE, TUB 150ML</t>
  </si>
  <si>
    <t>K-SILIKON, TRÖG FLYTANDE, TUB 150ML</t>
  </si>
  <si>
    <t>VAX BETTREGISTRERING, ROSA PLATTOR I SKIVOR, liten förpackning</t>
  </si>
  <si>
    <t>VAX BETTREGISTRERING, ROSA PLATTOR I SKIVOR, ekonomiförpackning, ca 2,5 kg</t>
  </si>
  <si>
    <t>MD063879</t>
  </si>
  <si>
    <t>Retraktionstråd KnitTrax nr 00 lila</t>
  </si>
  <si>
    <t>254 cm</t>
  </si>
  <si>
    <t>MD063880</t>
  </si>
  <si>
    <t>Retraktionstråd KnitTrax nr 0 ljuslila</t>
  </si>
  <si>
    <t>MD063881</t>
  </si>
  <si>
    <t>Retraktionstråd KnitTrax nr 1 turkos</t>
  </si>
  <si>
    <t>MD063882</t>
  </si>
  <si>
    <t>Retraktionstråd KnitTrax nr 2 gul</t>
  </si>
  <si>
    <t>MD121702</t>
  </si>
  <si>
    <t>Retraktionstråd KnitTrax nr 000 svart</t>
  </si>
  <si>
    <t>Orbis modellvax rosa</t>
  </si>
  <si>
    <t>24st plattor per fp</t>
  </si>
  <si>
    <t>Tenax modellvax rosa</t>
  </si>
  <si>
    <t>250 st plattor per fp</t>
  </si>
  <si>
    <t>Xantopren VL Plus</t>
  </si>
  <si>
    <t>Xantopren L blå</t>
  </si>
  <si>
    <t>Xantopren M mucosa</t>
  </si>
  <si>
    <t>Xantopren H grön</t>
  </si>
  <si>
    <t>140 ML</t>
  </si>
  <si>
    <t>ALIGNAT SNABBSTELNANDE</t>
  </si>
  <si>
    <t>ALIGNAT SNABBSTELNANDE, FÖR VÅTALIGNATTEKNIK</t>
  </si>
  <si>
    <t>TOP DENT ALGINAT CROMO SNABB 500 G</t>
  </si>
  <si>
    <t>AB NORDENTA</t>
  </si>
  <si>
    <t>AVTRYCKSSKED, ENGÅNGS</t>
  </si>
  <si>
    <t>AVTRYCKSSKED, FLERGÅNGS</t>
  </si>
  <si>
    <t>DEFEND AVTRYCKSSKED PLAST 1 LARGE ÖK 12st</t>
  </si>
  <si>
    <t>DEFEND AVTRYCKSSKED PLAST 2 LARGE UK 12st</t>
  </si>
  <si>
    <t>DEFEND AVTRYCKSSKED PLAST 3 MEDIUM ÖK 12st</t>
  </si>
  <si>
    <t>DEFEND AVTRYCKSSKED PLAST  4 MEDIUM UK 12st</t>
  </si>
  <si>
    <t>DEFEND AVTRYCKSSKED PLAST 5 SMALL ÖK 12st</t>
  </si>
  <si>
    <t>DEFEND AVTRYCKSSKED PLAST 6 SMALL UK 12st</t>
  </si>
  <si>
    <t>DEFEND AVTRYCKSSKED 7 ÖK H/UK V 12st</t>
  </si>
  <si>
    <t>DEFEND AVTRYCKSSKED PLAST 8 ÖK V/UK H 12st</t>
  </si>
  <si>
    <t>DEFEND AVTRYCKSSKED PLAST 9 FRONT ÖK 12st</t>
  </si>
  <si>
    <t>DEFEND AVTRYCKSSKED PLAST 10 FRONT UK 12st</t>
  </si>
  <si>
    <t>DEFEND AVTRYCKSSKED PLAST SOLID 7 ÖK V/ UK H 12st</t>
  </si>
  <si>
    <t>DEFEND AVTRYCKSSKED PLAST SOLID 8 ÖK H/ UK V 12st</t>
  </si>
  <si>
    <t>DEFEND AVTRYCKSSKED PLAST SOLID 9 FRONT ÖK 12st</t>
  </si>
  <si>
    <t>M+W AVTRYCKSSKED PERF UK S</t>
  </si>
  <si>
    <t>M+W AVTRYCKSSKED PERF PART HÖ</t>
  </si>
  <si>
    <t>M+W AVTRYCKSSKED PERF ÖK S</t>
  </si>
  <si>
    <t>M+W AVTRYCKSSKED PERF PART VÄ</t>
  </si>
  <si>
    <t>M+W AVTRYCKSSKED PERF ÖK XL</t>
  </si>
  <si>
    <t>M+W AVTRYCKSSKED PERF UK L</t>
  </si>
  <si>
    <t>M+W AVTRYCKSSKED PERF UK M</t>
  </si>
  <si>
    <t>M+W AVTRYCKSSKED PERF ÖK L</t>
  </si>
  <si>
    <t>M+W AVTRYCKSSKED PERF ÖK M</t>
  </si>
  <si>
    <t>M+W AVTRYCKSSKED PERF UK XL</t>
  </si>
  <si>
    <t>500 g</t>
  </si>
  <si>
    <t>2.27 kg</t>
  </si>
  <si>
    <t>2x0,5 kg</t>
  </si>
  <si>
    <t>TOP DENT ALGINAT SNABB 500G</t>
  </si>
  <si>
    <t>MD161736</t>
  </si>
  <si>
    <t>Avtalad leverantör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</si>
</sst>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5" formatCode="0.0000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1">
    <xf numFmtId="0" fontId="0" fillId="0" borderId="0"/>
    <xf numFmtId="0" fontId="6" fillId="0" borderId="0"/>
    <xf numFmtId="0" fontId="6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3" applyNumberFormat="0" applyAlignment="0" applyProtection="0"/>
    <xf numFmtId="0" fontId="19" fillId="13" borderId="3" applyNumberFormat="0" applyAlignment="0" applyProtection="0"/>
    <xf numFmtId="0" fontId="20" fillId="7" borderId="0" applyNumberFormat="0" applyBorder="0" applyAlignment="0" applyProtection="0"/>
    <xf numFmtId="0" fontId="21" fillId="12" borderId="3" applyNumberFormat="0" applyAlignment="0" applyProtection="0"/>
    <xf numFmtId="0" fontId="19" fillId="12" borderId="3" applyNumberFormat="0" applyAlignment="0" applyProtection="0"/>
    <xf numFmtId="0" fontId="22" fillId="27" borderId="4" applyNumberFormat="0" applyAlignment="0" applyProtection="0"/>
    <xf numFmtId="0" fontId="23" fillId="27" borderId="4" applyNumberFormat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3" applyNumberFormat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34" fillId="12" borderId="3" applyNumberFormat="0" applyAlignment="0" applyProtection="0"/>
    <xf numFmtId="0" fontId="36" fillId="0" borderId="8" applyNumberFormat="0" applyFill="0" applyAlignment="0" applyProtection="0"/>
    <xf numFmtId="0" fontId="23" fillId="27" borderId="4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38" fillId="15" borderId="0" applyNumberFormat="0" applyBorder="0" applyAlignment="0" applyProtection="0"/>
    <xf numFmtId="0" fontId="13" fillId="0" borderId="0"/>
    <xf numFmtId="0" fontId="13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6" borderId="2" applyNumberFormat="0" applyFont="0" applyAlignment="0" applyProtection="0"/>
    <xf numFmtId="0" fontId="6" fillId="6" borderId="2" applyNumberFormat="0" applyFont="0" applyAlignment="0" applyProtection="0"/>
    <xf numFmtId="0" fontId="13" fillId="6" borderId="2" applyNumberFormat="0" applyFont="0" applyAlignment="0" applyProtection="0"/>
    <xf numFmtId="0" fontId="38" fillId="15" borderId="0" applyNumberFormat="0" applyBorder="0" applyAlignment="0" applyProtection="0"/>
    <xf numFmtId="0" fontId="39" fillId="12" borderId="9" applyNumberFormat="0" applyAlignment="0" applyProtection="0"/>
    <xf numFmtId="0" fontId="40" fillId="12" borderId="9" applyNumberFormat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0" fillId="13" borderId="9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16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26" borderId="0" applyNumberFormat="0" applyBorder="0" applyAlignment="0" applyProtection="0"/>
    <xf numFmtId="0" fontId="13" fillId="6" borderId="2" applyNumberFormat="0" applyFont="0" applyAlignment="0" applyProtection="0"/>
    <xf numFmtId="0" fontId="13" fillId="6" borderId="2" applyNumberFormat="0" applyFont="0" applyAlignment="0" applyProtection="0"/>
    <xf numFmtId="0" fontId="17" fillId="9" borderId="0" applyNumberFormat="0" applyBorder="0" applyAlignment="0" applyProtection="0"/>
    <xf numFmtId="0" fontId="19" fillId="12" borderId="3" applyNumberFormat="0" applyAlignment="0" applyProtection="0"/>
    <xf numFmtId="0" fontId="19" fillId="12" borderId="3" applyNumberFormat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12" borderId="3" applyNumberFormat="0" applyAlignment="0" applyProtection="0"/>
    <xf numFmtId="0" fontId="22" fillId="27" borderId="4" applyNumberFormat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25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8" fillId="0" borderId="5" applyNumberFormat="0" applyFill="0" applyAlignment="0" applyProtection="0"/>
    <xf numFmtId="0" fontId="30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8" fillId="15" borderId="0" applyNumberFormat="0" applyBorder="0" applyAlignment="0" applyProtection="0"/>
    <xf numFmtId="0" fontId="4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6" borderId="2" applyNumberFormat="0" applyFont="0" applyAlignment="0" applyProtection="0"/>
    <xf numFmtId="0" fontId="39" fillId="12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7" fillId="0" borderId="14" applyNumberFormat="0" applyFill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0" fillId="12" borderId="9" applyNumberFormat="0" applyAlignment="0" applyProtection="0"/>
    <xf numFmtId="0" fontId="40" fillId="12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61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wrapText="1"/>
      <protection locked="0"/>
    </xf>
    <xf numFmtId="49" fontId="7" fillId="3" borderId="1" xfId="1" applyNumberFormat="1" applyFont="1" applyFill="1" applyBorder="1" applyAlignment="1" applyProtection="1">
      <alignment wrapText="1"/>
      <protection locked="0"/>
    </xf>
    <xf numFmtId="49" fontId="7" fillId="3" borderId="1" xfId="1" applyNumberFormat="1" applyFont="1" applyFill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0" fillId="0" borderId="0" xfId="2" applyNumberFormat="1" applyFont="1" applyFill="1" applyAlignment="1" applyProtection="1">
      <alignment horizontal="right"/>
      <protection locked="0"/>
    </xf>
    <xf numFmtId="0" fontId="10" fillId="0" borderId="0" xfId="2" applyFont="1" applyAlignment="1" applyProtection="1">
      <protection locked="0"/>
    </xf>
    <xf numFmtId="0" fontId="10" fillId="0" borderId="0" xfId="2" applyFont="1" applyFill="1" applyAlignment="1" applyProtection="1">
      <alignment horizontal="right"/>
      <protection locked="0"/>
    </xf>
    <xf numFmtId="0" fontId="10" fillId="0" borderId="0" xfId="2" quotePrefix="1" applyFont="1" applyFill="1" applyAlignment="1" applyProtection="1">
      <alignment horizontal="right"/>
      <protection locked="0"/>
    </xf>
    <xf numFmtId="0" fontId="7" fillId="0" borderId="0" xfId="1" applyFont="1" applyAlignment="1" applyProtection="1">
      <protection locked="0"/>
    </xf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Protection="1">
      <protection locked="0"/>
    </xf>
    <xf numFmtId="49" fontId="9" fillId="0" borderId="0" xfId="0" applyNumberFormat="1" applyFont="1"/>
    <xf numFmtId="49" fontId="9" fillId="0" borderId="0" xfId="0" applyNumberFormat="1" applyFont="1" applyAlignment="1" applyProtection="1">
      <protection locked="0"/>
    </xf>
    <xf numFmtId="0" fontId="10" fillId="0" borderId="0" xfId="2" applyFont="1" applyAlignment="1" applyProtection="1">
      <alignment horizontal="right"/>
      <protection locked="0"/>
    </xf>
    <xf numFmtId="0" fontId="9" fillId="0" borderId="0" xfId="0" applyFont="1" applyFill="1" applyAlignment="1" applyProtection="1">
      <protection locked="0"/>
    </xf>
    <xf numFmtId="49" fontId="9" fillId="0" borderId="0" xfId="0" applyNumberFormat="1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50" fillId="0" borderId="0" xfId="2" applyFont="1" applyFill="1" applyAlignment="1" applyProtection="1">
      <protection locked="0"/>
    </xf>
    <xf numFmtId="0" fontId="50" fillId="0" borderId="0" xfId="2" applyFont="1" applyAlignment="1" applyProtection="1">
      <protection locked="0"/>
    </xf>
    <xf numFmtId="2" fontId="50" fillId="0" borderId="0" xfId="2" applyNumberFormat="1" applyFont="1" applyFill="1" applyAlignment="1" applyProtection="1">
      <protection locked="0"/>
    </xf>
    <xf numFmtId="0" fontId="0" fillId="0" borderId="0" xfId="0"/>
    <xf numFmtId="0" fontId="2" fillId="0" borderId="0" xfId="0" applyFont="1" applyAlignment="1" applyProtection="1">
      <protection locked="0"/>
    </xf>
    <xf numFmtId="0" fontId="50" fillId="0" borderId="0" xfId="226" applyFont="1" applyFill="1" applyAlignment="1" applyProtection="1">
      <protection locked="0"/>
    </xf>
    <xf numFmtId="0" fontId="50" fillId="0" borderId="0" xfId="226" applyFont="1" applyFill="1" applyAlignment="1" applyProtection="1">
      <alignment horizontal="right"/>
      <protection locked="0"/>
    </xf>
    <xf numFmtId="0" fontId="51" fillId="0" borderId="0" xfId="223" applyFont="1" applyFill="1" applyBorder="1" applyAlignment="1" applyProtection="1">
      <alignment horizontal="left"/>
      <protection locked="0"/>
    </xf>
    <xf numFmtId="0" fontId="50" fillId="0" borderId="0" xfId="226" applyFont="1" applyAlignment="1" applyProtection="1">
      <alignment horizontal="right"/>
      <protection locked="0"/>
    </xf>
    <xf numFmtId="0" fontId="50" fillId="0" borderId="0" xfId="226" applyNumberFormat="1" applyFont="1" applyFill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Alignment="1">
      <alignment horizontal="right"/>
    </xf>
    <xf numFmtId="0" fontId="9" fillId="0" borderId="0" xfId="0" applyNumberFormat="1" applyFont="1" applyAlignment="1" applyProtection="1">
      <alignment horizontal="right"/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50" fillId="0" borderId="0" xfId="0" applyFont="1" applyProtection="1">
      <protection locked="0"/>
    </xf>
    <xf numFmtId="0" fontId="50" fillId="0" borderId="0" xfId="225" applyFont="1" applyAlignment="1">
      <alignment wrapText="1"/>
    </xf>
    <xf numFmtId="0" fontId="50" fillId="0" borderId="0" xfId="228" applyFont="1" applyFill="1" applyProtection="1">
      <protection locked="0"/>
    </xf>
    <xf numFmtId="0" fontId="50" fillId="0" borderId="0" xfId="225" applyFont="1" applyFill="1"/>
    <xf numFmtId="0" fontId="50" fillId="0" borderId="0" xfId="225" applyFont="1" applyFill="1" applyAlignment="1">
      <alignment wrapText="1"/>
    </xf>
    <xf numFmtId="0" fontId="50" fillId="0" borderId="0" xfId="0" applyFont="1" applyAlignment="1" applyProtection="1">
      <alignment wrapText="1"/>
      <protection locked="0"/>
    </xf>
    <xf numFmtId="0" fontId="10" fillId="0" borderId="0" xfId="0" applyNumberFormat="1" applyFont="1" applyProtection="1">
      <protection locked="0"/>
    </xf>
    <xf numFmtId="49" fontId="50" fillId="0" borderId="0" xfId="0" applyNumberFormat="1" applyFont="1" applyProtection="1">
      <protection locked="0"/>
    </xf>
    <xf numFmtId="0" fontId="50" fillId="0" borderId="0" xfId="0" applyNumberFormat="1" applyFont="1" applyProtection="1">
      <protection locked="0"/>
    </xf>
    <xf numFmtId="0" fontId="10" fillId="0" borderId="0" xfId="0" applyNumberFormat="1" applyFont="1" applyAlignment="1" applyProtection="1">
      <alignment horizontal="right"/>
      <protection locked="0"/>
    </xf>
    <xf numFmtId="0" fontId="50" fillId="0" borderId="0" xfId="225" applyNumberFormat="1" applyFont="1" applyAlignment="1">
      <alignment horizontal="right" wrapText="1"/>
    </xf>
    <xf numFmtId="49" fontId="10" fillId="0" borderId="0" xfId="0" applyNumberFormat="1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49" fontId="50" fillId="0" borderId="0" xfId="0" applyNumberFormat="1" applyFont="1" applyAlignment="1" applyProtection="1">
      <alignment horizontal="right"/>
      <protection locked="0"/>
    </xf>
    <xf numFmtId="0" fontId="50" fillId="0" borderId="0" xfId="0" applyFont="1" applyAlignment="1" applyProtection="1">
      <alignment horizontal="right"/>
      <protection locked="0"/>
    </xf>
    <xf numFmtId="0" fontId="50" fillId="0" borderId="0" xfId="2" applyNumberFormat="1" applyFont="1" applyFill="1" applyAlignment="1" applyProtection="1">
      <alignment horizontal="right"/>
      <protection locked="0"/>
    </xf>
  </cellXfs>
  <cellStyles count="371">
    <cellStyle name="20 % - Dekorfärg1" xfId="3" xr:uid="{00000000-0005-0000-0000-000000000000}"/>
    <cellStyle name="20 % - Dekorfärg2" xfId="4" xr:uid="{00000000-0005-0000-0000-000001000000}"/>
    <cellStyle name="20 % - Dekorfärg3" xfId="5" xr:uid="{00000000-0005-0000-0000-000002000000}"/>
    <cellStyle name="20 % - Dekorfärg4" xfId="6" xr:uid="{00000000-0005-0000-0000-000003000000}"/>
    <cellStyle name="20 % - Dekorfärg5" xfId="7" xr:uid="{00000000-0005-0000-0000-000004000000}"/>
    <cellStyle name="20 % - Dekorfärg6" xfId="8" xr:uid="{00000000-0005-0000-0000-000005000000}"/>
    <cellStyle name="20% - Accent1" xfId="9" xr:uid="{00000000-0005-0000-0000-000006000000}"/>
    <cellStyle name="20% - Accent1 2" xfId="10" xr:uid="{00000000-0005-0000-0000-000007000000}"/>
    <cellStyle name="20% - Accent1_Offertblad" xfId="243" xr:uid="{00000000-0005-0000-0000-000008000000}"/>
    <cellStyle name="20% - Accent2" xfId="11" xr:uid="{00000000-0005-0000-0000-000009000000}"/>
    <cellStyle name="20% - Accent2 2" xfId="12" xr:uid="{00000000-0005-0000-0000-00000A000000}"/>
    <cellStyle name="20% - Accent2_Offertblad" xfId="244" xr:uid="{00000000-0005-0000-0000-00000B000000}"/>
    <cellStyle name="20% - Accent3" xfId="13" xr:uid="{00000000-0005-0000-0000-00000C000000}"/>
    <cellStyle name="20% - Accent3 2" xfId="14" xr:uid="{00000000-0005-0000-0000-00000D000000}"/>
    <cellStyle name="20% - Accent3_Offertblad" xfId="245" xr:uid="{00000000-0005-0000-0000-00000E000000}"/>
    <cellStyle name="20% - Accent4" xfId="15" xr:uid="{00000000-0005-0000-0000-00000F000000}"/>
    <cellStyle name="20% - Accent4 2" xfId="16" xr:uid="{00000000-0005-0000-0000-000010000000}"/>
    <cellStyle name="20% - Accent4_Offertblad" xfId="246" xr:uid="{00000000-0005-0000-0000-000011000000}"/>
    <cellStyle name="20% - Accent5" xfId="17" xr:uid="{00000000-0005-0000-0000-000012000000}"/>
    <cellStyle name="20% - Accent5 2" xfId="18" xr:uid="{00000000-0005-0000-0000-000013000000}"/>
    <cellStyle name="20% - Accent5_Offertblad" xfId="247" xr:uid="{00000000-0005-0000-0000-000014000000}"/>
    <cellStyle name="20% - Accent6" xfId="19" xr:uid="{00000000-0005-0000-0000-000015000000}"/>
    <cellStyle name="20% - Accent6 2" xfId="20" xr:uid="{00000000-0005-0000-0000-000016000000}"/>
    <cellStyle name="20% - Accent6_Offertblad" xfId="248" xr:uid="{00000000-0005-0000-0000-000017000000}"/>
    <cellStyle name="20% - Dekorfärg1 2" xfId="21" xr:uid="{00000000-0005-0000-0000-000018000000}"/>
    <cellStyle name="20% - Dekorfärg1 3" xfId="249" xr:uid="{00000000-0005-0000-0000-000019000000}"/>
    <cellStyle name="20% - Dekorfärg1 4" xfId="250" xr:uid="{00000000-0005-0000-0000-00001A000000}"/>
    <cellStyle name="20% - Dekorfärg2 2" xfId="22" xr:uid="{00000000-0005-0000-0000-00001B000000}"/>
    <cellStyle name="20% - Dekorfärg2 3" xfId="251" xr:uid="{00000000-0005-0000-0000-00001C000000}"/>
    <cellStyle name="20% - Dekorfärg2 4" xfId="252" xr:uid="{00000000-0005-0000-0000-00001D000000}"/>
    <cellStyle name="20% - Dekorfärg3 2" xfId="23" xr:uid="{00000000-0005-0000-0000-00001E000000}"/>
    <cellStyle name="20% - Dekorfärg3 3" xfId="253" xr:uid="{00000000-0005-0000-0000-00001F000000}"/>
    <cellStyle name="20% - Dekorfärg3 4" xfId="254" xr:uid="{00000000-0005-0000-0000-000020000000}"/>
    <cellStyle name="20% - Dekorfärg4 2" xfId="24" xr:uid="{00000000-0005-0000-0000-000021000000}"/>
    <cellStyle name="20% - Dekorfärg4 3" xfId="255" xr:uid="{00000000-0005-0000-0000-000022000000}"/>
    <cellStyle name="20% - Dekorfärg4 4" xfId="256" xr:uid="{00000000-0005-0000-0000-000023000000}"/>
    <cellStyle name="20% - Dekorfärg5 2" xfId="25" xr:uid="{00000000-0005-0000-0000-000024000000}"/>
    <cellStyle name="20% - Dekorfärg5 3" xfId="257" xr:uid="{00000000-0005-0000-0000-000025000000}"/>
    <cellStyle name="20% - Dekorfärg5 4" xfId="258" xr:uid="{00000000-0005-0000-0000-000026000000}"/>
    <cellStyle name="20% - Dekorfärg6 2" xfId="26" xr:uid="{00000000-0005-0000-0000-000027000000}"/>
    <cellStyle name="20% - Dekorfärg6 3" xfId="259" xr:uid="{00000000-0005-0000-0000-000028000000}"/>
    <cellStyle name="20% - Dekorfärg6 4" xfId="260" xr:uid="{00000000-0005-0000-0000-000029000000}"/>
    <cellStyle name="20% - uthevingsfarge 1" xfId="27" xr:uid="{00000000-0005-0000-0000-00002A000000}"/>
    <cellStyle name="20% - uthevingsfarge 1 2" xfId="28" xr:uid="{00000000-0005-0000-0000-00002B000000}"/>
    <cellStyle name="20% - uthevingsfarge 1_Avtrycksmaterial" xfId="230" xr:uid="{00000000-0005-0000-0000-00002C000000}"/>
    <cellStyle name="20% - uthevingsfarge 2" xfId="29" xr:uid="{00000000-0005-0000-0000-00002D000000}"/>
    <cellStyle name="20% - uthevingsfarge 2 2" xfId="30" xr:uid="{00000000-0005-0000-0000-00002E000000}"/>
    <cellStyle name="20% - uthevingsfarge 2_Avtrycksmaterial" xfId="231" xr:uid="{00000000-0005-0000-0000-00002F000000}"/>
    <cellStyle name="20% - uthevingsfarge 3" xfId="31" xr:uid="{00000000-0005-0000-0000-000030000000}"/>
    <cellStyle name="20% - uthevingsfarge 3 2" xfId="32" xr:uid="{00000000-0005-0000-0000-000031000000}"/>
    <cellStyle name="20% - uthevingsfarge 3_Avtrycksmaterial" xfId="232" xr:uid="{00000000-0005-0000-0000-000032000000}"/>
    <cellStyle name="20% - uthevingsfarge 4" xfId="33" xr:uid="{00000000-0005-0000-0000-000033000000}"/>
    <cellStyle name="20% - uthevingsfarge 4 2" xfId="34" xr:uid="{00000000-0005-0000-0000-000034000000}"/>
    <cellStyle name="20% - uthevingsfarge 4_Avtrycksmaterial" xfId="233" xr:uid="{00000000-0005-0000-0000-000035000000}"/>
    <cellStyle name="20% - uthevingsfarge 5" xfId="35" xr:uid="{00000000-0005-0000-0000-000036000000}"/>
    <cellStyle name="20% - uthevingsfarge 5 2" xfId="36" xr:uid="{00000000-0005-0000-0000-000037000000}"/>
    <cellStyle name="20% - uthevingsfarge 5_Avtrycksmaterial" xfId="234" xr:uid="{00000000-0005-0000-0000-000038000000}"/>
    <cellStyle name="20% - uthevingsfarge 6" xfId="37" xr:uid="{00000000-0005-0000-0000-000039000000}"/>
    <cellStyle name="20% - uthevingsfarge 6 2" xfId="38" xr:uid="{00000000-0005-0000-0000-00003A000000}"/>
    <cellStyle name="20% - uthevingsfarge 6_Avtrycksmaterial" xfId="235" xr:uid="{00000000-0005-0000-0000-00003B000000}"/>
    <cellStyle name="40 % - Dekorfärg1" xfId="39" xr:uid="{00000000-0005-0000-0000-00003C000000}"/>
    <cellStyle name="40 % - Dekorfärg2" xfId="40" xr:uid="{00000000-0005-0000-0000-00003D000000}"/>
    <cellStyle name="40 % - Dekorfärg3" xfId="41" xr:uid="{00000000-0005-0000-0000-00003E000000}"/>
    <cellStyle name="40 % - Dekorfärg4" xfId="42" xr:uid="{00000000-0005-0000-0000-00003F000000}"/>
    <cellStyle name="40 % - Dekorfärg5" xfId="43" xr:uid="{00000000-0005-0000-0000-000040000000}"/>
    <cellStyle name="40 % - Dekorfärg6" xfId="44" xr:uid="{00000000-0005-0000-0000-000041000000}"/>
    <cellStyle name="40% - Accent1" xfId="45" xr:uid="{00000000-0005-0000-0000-000042000000}"/>
    <cellStyle name="40% - Accent1 2" xfId="46" xr:uid="{00000000-0005-0000-0000-000043000000}"/>
    <cellStyle name="40% - Accent1_Offertblad" xfId="261" xr:uid="{00000000-0005-0000-0000-000044000000}"/>
    <cellStyle name="40% - Accent2" xfId="47" xr:uid="{00000000-0005-0000-0000-000045000000}"/>
    <cellStyle name="40% - Accent2 2" xfId="48" xr:uid="{00000000-0005-0000-0000-000046000000}"/>
    <cellStyle name="40% - Accent2_Offertblad" xfId="262" xr:uid="{00000000-0005-0000-0000-000047000000}"/>
    <cellStyle name="40% - Accent3" xfId="49" xr:uid="{00000000-0005-0000-0000-000048000000}"/>
    <cellStyle name="40% - Accent3 2" xfId="50" xr:uid="{00000000-0005-0000-0000-000049000000}"/>
    <cellStyle name="40% - Accent3_Offertblad" xfId="263" xr:uid="{00000000-0005-0000-0000-00004A000000}"/>
    <cellStyle name="40% - Accent4" xfId="51" xr:uid="{00000000-0005-0000-0000-00004B000000}"/>
    <cellStyle name="40% - Accent4 2" xfId="52" xr:uid="{00000000-0005-0000-0000-00004C000000}"/>
    <cellStyle name="40% - Accent4_Offertblad" xfId="264" xr:uid="{00000000-0005-0000-0000-00004D000000}"/>
    <cellStyle name="40% - Accent5" xfId="53" xr:uid="{00000000-0005-0000-0000-00004E000000}"/>
    <cellStyle name="40% - Accent5 2" xfId="54" xr:uid="{00000000-0005-0000-0000-00004F000000}"/>
    <cellStyle name="40% - Accent5_Offertblad" xfId="265" xr:uid="{00000000-0005-0000-0000-000050000000}"/>
    <cellStyle name="40% - Accent6" xfId="55" xr:uid="{00000000-0005-0000-0000-000051000000}"/>
    <cellStyle name="40% - Accent6 2" xfId="56" xr:uid="{00000000-0005-0000-0000-000052000000}"/>
    <cellStyle name="40% - Accent6_Offertblad" xfId="266" xr:uid="{00000000-0005-0000-0000-000053000000}"/>
    <cellStyle name="40% - Dekorfärg1 2" xfId="57" xr:uid="{00000000-0005-0000-0000-000054000000}"/>
    <cellStyle name="40% - Dekorfärg1 3" xfId="267" xr:uid="{00000000-0005-0000-0000-000055000000}"/>
    <cellStyle name="40% - Dekorfärg2 2" xfId="58" xr:uid="{00000000-0005-0000-0000-000056000000}"/>
    <cellStyle name="40% - Dekorfärg2 3" xfId="268" xr:uid="{00000000-0005-0000-0000-000057000000}"/>
    <cellStyle name="40% - Dekorfärg2 4" xfId="269" xr:uid="{00000000-0005-0000-0000-000058000000}"/>
    <cellStyle name="40% - Dekorfärg3 2" xfId="59" xr:uid="{00000000-0005-0000-0000-000059000000}"/>
    <cellStyle name="40% - Dekorfärg3 3" xfId="270" xr:uid="{00000000-0005-0000-0000-00005A000000}"/>
    <cellStyle name="40% - Dekorfärg3 4" xfId="271" xr:uid="{00000000-0005-0000-0000-00005B000000}"/>
    <cellStyle name="40% - Dekorfärg4 2" xfId="60" xr:uid="{00000000-0005-0000-0000-00005C000000}"/>
    <cellStyle name="40% - Dekorfärg4 3" xfId="272" xr:uid="{00000000-0005-0000-0000-00005D000000}"/>
    <cellStyle name="40% - Dekorfärg4 4" xfId="273" xr:uid="{00000000-0005-0000-0000-00005E000000}"/>
    <cellStyle name="40% - Dekorfärg5 2" xfId="61" xr:uid="{00000000-0005-0000-0000-00005F000000}"/>
    <cellStyle name="40% - Dekorfärg5 3" xfId="274" xr:uid="{00000000-0005-0000-0000-000060000000}"/>
    <cellStyle name="40% - Dekorfärg6 2" xfId="62" xr:uid="{00000000-0005-0000-0000-000061000000}"/>
    <cellStyle name="40% - Dekorfärg6 3" xfId="275" xr:uid="{00000000-0005-0000-0000-000062000000}"/>
    <cellStyle name="40% - Dekorfärg6 4" xfId="276" xr:uid="{00000000-0005-0000-0000-000063000000}"/>
    <cellStyle name="40% - uthevingsfarge 1" xfId="63" xr:uid="{00000000-0005-0000-0000-000064000000}"/>
    <cellStyle name="40% - uthevingsfarge 1 2" xfId="64" xr:uid="{00000000-0005-0000-0000-000065000000}"/>
    <cellStyle name="40% - uthevingsfarge 1_Avtrycksmaterial" xfId="236" xr:uid="{00000000-0005-0000-0000-000066000000}"/>
    <cellStyle name="40% - uthevingsfarge 2" xfId="65" xr:uid="{00000000-0005-0000-0000-000067000000}"/>
    <cellStyle name="40% - uthevingsfarge 2 2" xfId="66" xr:uid="{00000000-0005-0000-0000-000068000000}"/>
    <cellStyle name="40% - uthevingsfarge 2_Avtrycksmaterial" xfId="237" xr:uid="{00000000-0005-0000-0000-000069000000}"/>
    <cellStyle name="40% - uthevingsfarge 3" xfId="67" xr:uid="{00000000-0005-0000-0000-00006A000000}"/>
    <cellStyle name="40% - uthevingsfarge 3 2" xfId="68" xr:uid="{00000000-0005-0000-0000-00006B000000}"/>
    <cellStyle name="40% - uthevingsfarge 3_Avtrycksmaterial" xfId="238" xr:uid="{00000000-0005-0000-0000-00006C000000}"/>
    <cellStyle name="40% - uthevingsfarge 4" xfId="69" xr:uid="{00000000-0005-0000-0000-00006D000000}"/>
    <cellStyle name="40% - uthevingsfarge 4 2" xfId="70" xr:uid="{00000000-0005-0000-0000-00006E000000}"/>
    <cellStyle name="40% - uthevingsfarge 4_Avtrycksmaterial" xfId="239" xr:uid="{00000000-0005-0000-0000-00006F000000}"/>
    <cellStyle name="40% - uthevingsfarge 5" xfId="71" xr:uid="{00000000-0005-0000-0000-000070000000}"/>
    <cellStyle name="40% - uthevingsfarge 5 2" xfId="72" xr:uid="{00000000-0005-0000-0000-000071000000}"/>
    <cellStyle name="40% - uthevingsfarge 5_Avtrycksmaterial" xfId="240" xr:uid="{00000000-0005-0000-0000-000072000000}"/>
    <cellStyle name="40% - uthevingsfarge 6" xfId="73" xr:uid="{00000000-0005-0000-0000-000073000000}"/>
    <cellStyle name="40% - uthevingsfarge 6 2" xfId="74" xr:uid="{00000000-0005-0000-0000-000074000000}"/>
    <cellStyle name="40% - uthevingsfarge 6_Avtrycksmaterial" xfId="241" xr:uid="{00000000-0005-0000-0000-000075000000}"/>
    <cellStyle name="60 % - Dekorfärg1" xfId="75" xr:uid="{00000000-0005-0000-0000-000076000000}"/>
    <cellStyle name="60 % - Dekorfärg2" xfId="76" xr:uid="{00000000-0005-0000-0000-000077000000}"/>
    <cellStyle name="60 % - Dekorfärg3" xfId="77" xr:uid="{00000000-0005-0000-0000-000078000000}"/>
    <cellStyle name="60 % - Dekorfärg4" xfId="78" xr:uid="{00000000-0005-0000-0000-000079000000}"/>
    <cellStyle name="60 % - Dekorfärg5" xfId="79" xr:uid="{00000000-0005-0000-0000-00007A000000}"/>
    <cellStyle name="60 % - Dekorfärg6" xfId="80" xr:uid="{00000000-0005-0000-0000-00007B000000}"/>
    <cellStyle name="60% - Accent1" xfId="81" xr:uid="{00000000-0005-0000-0000-00007C000000}"/>
    <cellStyle name="60% - Accent1 2" xfId="82" xr:uid="{00000000-0005-0000-0000-00007D000000}"/>
    <cellStyle name="60% - Accent1_Offertblad" xfId="277" xr:uid="{00000000-0005-0000-0000-00007E000000}"/>
    <cellStyle name="60% - Accent2" xfId="83" xr:uid="{00000000-0005-0000-0000-00007F000000}"/>
    <cellStyle name="60% - Accent2 2" xfId="84" xr:uid="{00000000-0005-0000-0000-000080000000}"/>
    <cellStyle name="60% - Accent2_Offertblad" xfId="278" xr:uid="{00000000-0005-0000-0000-000081000000}"/>
    <cellStyle name="60% - Accent3" xfId="85" xr:uid="{00000000-0005-0000-0000-000082000000}"/>
    <cellStyle name="60% - Accent3 2" xfId="86" xr:uid="{00000000-0005-0000-0000-000083000000}"/>
    <cellStyle name="60% - Accent3_Offertblad" xfId="279" xr:uid="{00000000-0005-0000-0000-000084000000}"/>
    <cellStyle name="60% - Accent4" xfId="87" xr:uid="{00000000-0005-0000-0000-000085000000}"/>
    <cellStyle name="60% - Accent4 2" xfId="88" xr:uid="{00000000-0005-0000-0000-000086000000}"/>
    <cellStyle name="60% - Accent4_Offertblad" xfId="280" xr:uid="{00000000-0005-0000-0000-000087000000}"/>
    <cellStyle name="60% - Accent5" xfId="89" xr:uid="{00000000-0005-0000-0000-000088000000}"/>
    <cellStyle name="60% - Accent5 2" xfId="90" xr:uid="{00000000-0005-0000-0000-000089000000}"/>
    <cellStyle name="60% - Accent5_Offertblad" xfId="281" xr:uid="{00000000-0005-0000-0000-00008A000000}"/>
    <cellStyle name="60% - Accent6" xfId="91" xr:uid="{00000000-0005-0000-0000-00008B000000}"/>
    <cellStyle name="60% - Accent6 2" xfId="92" xr:uid="{00000000-0005-0000-0000-00008C000000}"/>
    <cellStyle name="60% - Accent6_Offertblad" xfId="282" xr:uid="{00000000-0005-0000-0000-00008D000000}"/>
    <cellStyle name="60% - Dekorfärg1 2" xfId="93" xr:uid="{00000000-0005-0000-0000-00008E000000}"/>
    <cellStyle name="60% - Dekorfärg1 3" xfId="283" xr:uid="{00000000-0005-0000-0000-00008F000000}"/>
    <cellStyle name="60% - Dekorfärg1 4" xfId="284" xr:uid="{00000000-0005-0000-0000-000090000000}"/>
    <cellStyle name="60% - Dekorfärg2 2" xfId="94" xr:uid="{00000000-0005-0000-0000-000091000000}"/>
    <cellStyle name="60% - Dekorfärg2 3" xfId="285" xr:uid="{00000000-0005-0000-0000-000092000000}"/>
    <cellStyle name="60% - Dekorfärg2 4" xfId="286" xr:uid="{00000000-0005-0000-0000-000093000000}"/>
    <cellStyle name="60% - Dekorfärg3 2" xfId="95" xr:uid="{00000000-0005-0000-0000-000094000000}"/>
    <cellStyle name="60% - Dekorfärg3 3" xfId="287" xr:uid="{00000000-0005-0000-0000-000095000000}"/>
    <cellStyle name="60% - Dekorfärg3 4" xfId="288" xr:uid="{00000000-0005-0000-0000-000096000000}"/>
    <cellStyle name="60% - Dekorfärg4 2" xfId="96" xr:uid="{00000000-0005-0000-0000-000097000000}"/>
    <cellStyle name="60% - Dekorfärg4 3" xfId="289" xr:uid="{00000000-0005-0000-0000-000098000000}"/>
    <cellStyle name="60% - Dekorfärg4 4" xfId="290" xr:uid="{00000000-0005-0000-0000-000099000000}"/>
    <cellStyle name="60% - Dekorfärg5 2" xfId="97" xr:uid="{00000000-0005-0000-0000-00009A000000}"/>
    <cellStyle name="60% - Dekorfärg5 3" xfId="291" xr:uid="{00000000-0005-0000-0000-00009B000000}"/>
    <cellStyle name="60% - Dekorfärg6 2" xfId="98" xr:uid="{00000000-0005-0000-0000-00009C000000}"/>
    <cellStyle name="60% - Dekorfärg6 3" xfId="292" xr:uid="{00000000-0005-0000-0000-00009D000000}"/>
    <cellStyle name="60% - Dekorfärg6 4" xfId="293" xr:uid="{00000000-0005-0000-0000-00009E000000}"/>
    <cellStyle name="60% - uthevingsfarge 1" xfId="99" xr:uid="{00000000-0005-0000-0000-00009F000000}"/>
    <cellStyle name="60% - uthevingsfarge 2" xfId="100" xr:uid="{00000000-0005-0000-0000-0000A0000000}"/>
    <cellStyle name="60% - uthevingsfarge 3" xfId="101" xr:uid="{00000000-0005-0000-0000-0000A1000000}"/>
    <cellStyle name="60% - uthevingsfarge 4" xfId="102" xr:uid="{00000000-0005-0000-0000-0000A2000000}"/>
    <cellStyle name="60% - uthevingsfarge 5" xfId="103" xr:uid="{00000000-0005-0000-0000-0000A3000000}"/>
    <cellStyle name="60% - uthevingsfarge 6" xfId="104" xr:uid="{00000000-0005-0000-0000-0000A4000000}"/>
    <cellStyle name="Accent1" xfId="105" xr:uid="{00000000-0005-0000-0000-0000A5000000}"/>
    <cellStyle name="Accent1 2" xfId="106" xr:uid="{00000000-0005-0000-0000-0000A6000000}"/>
    <cellStyle name="Accent1_Offertblad" xfId="294" xr:uid="{00000000-0005-0000-0000-0000A7000000}"/>
    <cellStyle name="Accent2" xfId="107" xr:uid="{00000000-0005-0000-0000-0000A8000000}"/>
    <cellStyle name="Accent2 2" xfId="108" xr:uid="{00000000-0005-0000-0000-0000A9000000}"/>
    <cellStyle name="Accent2_Offertblad" xfId="295" xr:uid="{00000000-0005-0000-0000-0000AA000000}"/>
    <cellStyle name="Accent3" xfId="109" xr:uid="{00000000-0005-0000-0000-0000AB000000}"/>
    <cellStyle name="Accent3 2" xfId="110" xr:uid="{00000000-0005-0000-0000-0000AC000000}"/>
    <cellStyle name="Accent3_Offertblad" xfId="296" xr:uid="{00000000-0005-0000-0000-0000AD000000}"/>
    <cellStyle name="Accent4" xfId="111" xr:uid="{00000000-0005-0000-0000-0000AE000000}"/>
    <cellStyle name="Accent4 2" xfId="112" xr:uid="{00000000-0005-0000-0000-0000AF000000}"/>
    <cellStyle name="Accent4_Offertblad" xfId="297" xr:uid="{00000000-0005-0000-0000-0000B0000000}"/>
    <cellStyle name="Accent5" xfId="113" xr:uid="{00000000-0005-0000-0000-0000B1000000}"/>
    <cellStyle name="Accent5 2" xfId="114" xr:uid="{00000000-0005-0000-0000-0000B2000000}"/>
    <cellStyle name="Accent5_Offertblad" xfId="298" xr:uid="{00000000-0005-0000-0000-0000B3000000}"/>
    <cellStyle name="Accent6" xfId="115" xr:uid="{00000000-0005-0000-0000-0000B4000000}"/>
    <cellStyle name="Accent6 2" xfId="116" xr:uid="{00000000-0005-0000-0000-0000B5000000}"/>
    <cellStyle name="Accent6_Offertblad" xfId="299" xr:uid="{00000000-0005-0000-0000-0000B6000000}"/>
    <cellStyle name="Anteckning 2" xfId="117" xr:uid="{00000000-0005-0000-0000-0000B7000000}"/>
    <cellStyle name="Anteckning 3" xfId="118" xr:uid="{00000000-0005-0000-0000-0000B8000000}"/>
    <cellStyle name="Anteckning 4" xfId="300" xr:uid="{00000000-0005-0000-0000-0000B9000000}"/>
    <cellStyle name="Anteckning 5" xfId="301" xr:uid="{00000000-0005-0000-0000-0000BA000000}"/>
    <cellStyle name="Bad" xfId="119" xr:uid="{00000000-0005-0000-0000-0000BB000000}"/>
    <cellStyle name="Bad 2" xfId="120" xr:uid="{00000000-0005-0000-0000-0000BC000000}"/>
    <cellStyle name="Bad_Offertblad" xfId="302" xr:uid="{00000000-0005-0000-0000-0000BD000000}"/>
    <cellStyle name="Beregning" xfId="121" xr:uid="{00000000-0005-0000-0000-0000BE000000}"/>
    <cellStyle name="Beräkning 2" xfId="122" xr:uid="{00000000-0005-0000-0000-0000BF000000}"/>
    <cellStyle name="Beräkning 3" xfId="303" xr:uid="{00000000-0005-0000-0000-0000C0000000}"/>
    <cellStyle name="Beräkning 4" xfId="304" xr:uid="{00000000-0005-0000-0000-0000C1000000}"/>
    <cellStyle name="Bra 2" xfId="123" xr:uid="{00000000-0005-0000-0000-0000C2000000}"/>
    <cellStyle name="Bra 3" xfId="305" xr:uid="{00000000-0005-0000-0000-0000C3000000}"/>
    <cellStyle name="Bra 4" xfId="306" xr:uid="{00000000-0005-0000-0000-0000C4000000}"/>
    <cellStyle name="Calculation" xfId="124" xr:uid="{00000000-0005-0000-0000-0000C5000000}"/>
    <cellStyle name="Calculation 2" xfId="125" xr:uid="{00000000-0005-0000-0000-0000C6000000}"/>
    <cellStyle name="Calculation_Offertblad" xfId="307" xr:uid="{00000000-0005-0000-0000-0000C7000000}"/>
    <cellStyle name="Check Cell" xfId="126" xr:uid="{00000000-0005-0000-0000-0000C8000000}"/>
    <cellStyle name="Check Cell 2" xfId="127" xr:uid="{00000000-0005-0000-0000-0000C9000000}"/>
    <cellStyle name="Check Cell_Offertblad" xfId="308" xr:uid="{00000000-0005-0000-0000-0000CA000000}"/>
    <cellStyle name="Dekorfärg1" xfId="128" xr:uid="{00000000-0005-0000-0000-0000CB000000}"/>
    <cellStyle name="Dekorfärg2" xfId="129" xr:uid="{00000000-0005-0000-0000-0000CC000000}"/>
    <cellStyle name="Dekorfärg3" xfId="130" xr:uid="{00000000-0005-0000-0000-0000CD000000}"/>
    <cellStyle name="Dekorfärg4" xfId="131" xr:uid="{00000000-0005-0000-0000-0000CE000000}"/>
    <cellStyle name="Dekorfärg5" xfId="132" xr:uid="{00000000-0005-0000-0000-0000CF000000}"/>
    <cellStyle name="Dekorfärg6" xfId="133" xr:uid="{00000000-0005-0000-0000-0000D0000000}"/>
    <cellStyle name="Dålig 2" xfId="134" xr:uid="{00000000-0005-0000-0000-0000D1000000}"/>
    <cellStyle name="Dålig 3" xfId="309" xr:uid="{00000000-0005-0000-0000-0000D2000000}"/>
    <cellStyle name="Dåligt" xfId="135" xr:uid="{00000000-0005-0000-0000-0000D3000000}"/>
    <cellStyle name="Dårlig" xfId="136" xr:uid="{00000000-0005-0000-0000-0000D4000000}"/>
    <cellStyle name="Explanatory Text" xfId="137" xr:uid="{00000000-0005-0000-0000-0000D5000000}"/>
    <cellStyle name="Explanatory Text 2" xfId="138" xr:uid="{00000000-0005-0000-0000-0000D6000000}"/>
    <cellStyle name="Explanatory Text_Offertblad" xfId="310" xr:uid="{00000000-0005-0000-0000-0000D7000000}"/>
    <cellStyle name="Felaktig" xfId="139" xr:uid="{00000000-0005-0000-0000-0000D8000000}"/>
    <cellStyle name="Forklarende tekst" xfId="140" xr:uid="{00000000-0005-0000-0000-0000D9000000}"/>
    <cellStyle name="Färg1 2" xfId="141" xr:uid="{00000000-0005-0000-0000-0000DA000000}"/>
    <cellStyle name="Färg1 3" xfId="311" xr:uid="{00000000-0005-0000-0000-0000DB000000}"/>
    <cellStyle name="Färg1 4" xfId="312" xr:uid="{00000000-0005-0000-0000-0000DC000000}"/>
    <cellStyle name="Färg2 2" xfId="142" xr:uid="{00000000-0005-0000-0000-0000DD000000}"/>
    <cellStyle name="Färg2 3" xfId="313" xr:uid="{00000000-0005-0000-0000-0000DE000000}"/>
    <cellStyle name="Färg2 4" xfId="314" xr:uid="{00000000-0005-0000-0000-0000DF000000}"/>
    <cellStyle name="Färg3 2" xfId="143" xr:uid="{00000000-0005-0000-0000-0000E0000000}"/>
    <cellStyle name="Färg3 3" xfId="315" xr:uid="{00000000-0005-0000-0000-0000E1000000}"/>
    <cellStyle name="Färg3 4" xfId="316" xr:uid="{00000000-0005-0000-0000-0000E2000000}"/>
    <cellStyle name="Färg4 2" xfId="144" xr:uid="{00000000-0005-0000-0000-0000E3000000}"/>
    <cellStyle name="Färg4 3" xfId="317" xr:uid="{00000000-0005-0000-0000-0000E4000000}"/>
    <cellStyle name="Färg4 4" xfId="318" xr:uid="{00000000-0005-0000-0000-0000E5000000}"/>
    <cellStyle name="Färg5 2" xfId="145" xr:uid="{00000000-0005-0000-0000-0000E6000000}"/>
    <cellStyle name="Färg5 3" xfId="319" xr:uid="{00000000-0005-0000-0000-0000E7000000}"/>
    <cellStyle name="Färg5 4" xfId="320" xr:uid="{00000000-0005-0000-0000-0000E8000000}"/>
    <cellStyle name="Färg6 2" xfId="146" xr:uid="{00000000-0005-0000-0000-0000E9000000}"/>
    <cellStyle name="Färg6 3" xfId="321" xr:uid="{00000000-0005-0000-0000-0000EA000000}"/>
    <cellStyle name="Färg6 4" xfId="322" xr:uid="{00000000-0005-0000-0000-0000EB000000}"/>
    <cellStyle name="Förklarande text 2" xfId="147" xr:uid="{00000000-0005-0000-0000-0000EC000000}"/>
    <cellStyle name="Förklarande text 3" xfId="323" xr:uid="{00000000-0005-0000-0000-0000ED000000}"/>
    <cellStyle name="God" xfId="148" xr:uid="{00000000-0005-0000-0000-0000EE000000}"/>
    <cellStyle name="Good" xfId="149" xr:uid="{00000000-0005-0000-0000-0000EF000000}"/>
    <cellStyle name="Good 2" xfId="150" xr:uid="{00000000-0005-0000-0000-0000F0000000}"/>
    <cellStyle name="Good_Offertblad" xfId="324" xr:uid="{00000000-0005-0000-0000-0000F1000000}"/>
    <cellStyle name="Heading 1" xfId="151" xr:uid="{00000000-0005-0000-0000-0000F2000000}"/>
    <cellStyle name="Heading 1 2" xfId="152" xr:uid="{00000000-0005-0000-0000-0000F3000000}"/>
    <cellStyle name="Heading 1_Offertblad" xfId="325" xr:uid="{00000000-0005-0000-0000-0000F4000000}"/>
    <cellStyle name="Heading 2" xfId="153" xr:uid="{00000000-0005-0000-0000-0000F5000000}"/>
    <cellStyle name="Heading 2 2" xfId="154" xr:uid="{00000000-0005-0000-0000-0000F6000000}"/>
    <cellStyle name="Heading 2_Offertblad" xfId="326" xr:uid="{00000000-0005-0000-0000-0000F7000000}"/>
    <cellStyle name="Heading 3" xfId="155" xr:uid="{00000000-0005-0000-0000-0000F8000000}"/>
    <cellStyle name="Heading 3 2" xfId="156" xr:uid="{00000000-0005-0000-0000-0000F9000000}"/>
    <cellStyle name="Heading 3_Offertblad" xfId="327" xr:uid="{00000000-0005-0000-0000-0000FA000000}"/>
    <cellStyle name="Heading 4" xfId="157" xr:uid="{00000000-0005-0000-0000-0000FB000000}"/>
    <cellStyle name="Heading 4 2" xfId="158" xr:uid="{00000000-0005-0000-0000-0000FC000000}"/>
    <cellStyle name="Heading 4_Offertblad" xfId="328" xr:uid="{00000000-0005-0000-0000-0000FD000000}"/>
    <cellStyle name="Indata 2" xfId="159" xr:uid="{00000000-0005-0000-0000-0000FE000000}"/>
    <cellStyle name="Indata 3" xfId="329" xr:uid="{00000000-0005-0000-0000-0000FF000000}"/>
    <cellStyle name="Inndata" xfId="160" xr:uid="{00000000-0005-0000-0000-000000010000}"/>
    <cellStyle name="Input" xfId="161" xr:uid="{00000000-0005-0000-0000-000001010000}"/>
    <cellStyle name="Input 2" xfId="162" xr:uid="{00000000-0005-0000-0000-000002010000}"/>
    <cellStyle name="Input_Offertblad" xfId="330" xr:uid="{00000000-0005-0000-0000-000003010000}"/>
    <cellStyle name="Koblet celle" xfId="163" xr:uid="{00000000-0005-0000-0000-000004010000}"/>
    <cellStyle name="Kontrollcell 2" xfId="164" xr:uid="{00000000-0005-0000-0000-000005010000}"/>
    <cellStyle name="Kontrollcell 3" xfId="331" xr:uid="{00000000-0005-0000-0000-000006010000}"/>
    <cellStyle name="Kontrollcelle" xfId="165" xr:uid="{00000000-0005-0000-0000-000007010000}"/>
    <cellStyle name="Linked Cell" xfId="166" xr:uid="{00000000-0005-0000-0000-000008010000}"/>
    <cellStyle name="Linked Cell 2" xfId="167" xr:uid="{00000000-0005-0000-0000-000009010000}"/>
    <cellStyle name="Linked Cell_Offertblad" xfId="332" xr:uid="{00000000-0005-0000-0000-00000A010000}"/>
    <cellStyle name="Länkad cell 2" xfId="168" xr:uid="{00000000-0005-0000-0000-00000B010000}"/>
    <cellStyle name="Länkad cell 3" xfId="333" xr:uid="{00000000-0005-0000-0000-00000C010000}"/>
    <cellStyle name="Merknad" xfId="169" xr:uid="{00000000-0005-0000-0000-00000D010000}"/>
    <cellStyle name="Merknad 2" xfId="170" xr:uid="{00000000-0005-0000-0000-00000E010000}"/>
    <cellStyle name="Neutral 2" xfId="171" xr:uid="{00000000-0005-0000-0000-00000F010000}"/>
    <cellStyle name="Neutral 3" xfId="334" xr:uid="{00000000-0005-0000-0000-000010010000}"/>
    <cellStyle name="Normal" xfId="0" builtinId="0"/>
    <cellStyle name="Normal 10" xfId="335" xr:uid="{00000000-0005-0000-0000-000012010000}"/>
    <cellStyle name="Normal 11" xfId="336" xr:uid="{00000000-0005-0000-0000-000013010000}"/>
    <cellStyle name="Normal 151" xfId="172" xr:uid="{00000000-0005-0000-0000-000014010000}"/>
    <cellStyle name="Normal 151 2" xfId="173" xr:uid="{00000000-0005-0000-0000-000015010000}"/>
    <cellStyle name="Normal 151_Avtrycksmaterial" xfId="242" xr:uid="{00000000-0005-0000-0000-000016010000}"/>
    <cellStyle name="Normal 2" xfId="174" xr:uid="{00000000-0005-0000-0000-000017010000}"/>
    <cellStyle name="Normal 2 2" xfId="1" xr:uid="{00000000-0005-0000-0000-000018010000}"/>
    <cellStyle name="Normal 2 2 2" xfId="227" xr:uid="{00000000-0005-0000-0000-000019010000}"/>
    <cellStyle name="Normal 2 3" xfId="175" xr:uid="{00000000-0005-0000-0000-00001A010000}"/>
    <cellStyle name="Normal 2 3 2" xfId="337" xr:uid="{00000000-0005-0000-0000-00001B010000}"/>
    <cellStyle name="Normal 2_Avtrycksmaterial" xfId="225" xr:uid="{00000000-0005-0000-0000-00001C010000}"/>
    <cellStyle name="Normal 3" xfId="176" xr:uid="{00000000-0005-0000-0000-00001D010000}"/>
    <cellStyle name="Normal 3 2" xfId="177" xr:uid="{00000000-0005-0000-0000-00001E010000}"/>
    <cellStyle name="Normal 3 2 2" xfId="338" xr:uid="{00000000-0005-0000-0000-00001F010000}"/>
    <cellStyle name="Normal 3 2 3" xfId="339" xr:uid="{00000000-0005-0000-0000-000020010000}"/>
    <cellStyle name="Normal 3 2_Avtrycksmaterial" xfId="340" xr:uid="{00000000-0005-0000-0000-000021010000}"/>
    <cellStyle name="Normal 3 2_Avtrycksmaterial_1" xfId="228" xr:uid="{00000000-0005-0000-0000-000022010000}"/>
    <cellStyle name="Normal 36" xfId="341" xr:uid="{00000000-0005-0000-0000-000023010000}"/>
    <cellStyle name="Normal 4" xfId="2" xr:uid="{00000000-0005-0000-0000-000024010000}"/>
    <cellStyle name="Normal 4 2" xfId="224" xr:uid="{00000000-0005-0000-0000-000025010000}"/>
    <cellStyle name="Normal 4_Avtrycksmaterial" xfId="226" xr:uid="{00000000-0005-0000-0000-000026010000}"/>
    <cellStyle name="Normal 5" xfId="222" xr:uid="{00000000-0005-0000-0000-000027010000}"/>
    <cellStyle name="Normal 5 2" xfId="342" xr:uid="{00000000-0005-0000-0000-000028010000}"/>
    <cellStyle name="Normal 6" xfId="178" xr:uid="{00000000-0005-0000-0000-000029010000}"/>
    <cellStyle name="Normal 6 2" xfId="343" xr:uid="{00000000-0005-0000-0000-00002A010000}"/>
    <cellStyle name="Normal 7" xfId="344" xr:uid="{00000000-0005-0000-0000-00002B010000}"/>
    <cellStyle name="Normal 8" xfId="345" xr:uid="{00000000-0005-0000-0000-00002C010000}"/>
    <cellStyle name="Normal 9" xfId="346" xr:uid="{00000000-0005-0000-0000-00002D010000}"/>
    <cellStyle name="Normal_Blad1" xfId="223" xr:uid="{00000000-0005-0000-0000-00002E010000}"/>
    <cellStyle name="Note" xfId="179" xr:uid="{00000000-0005-0000-0000-00002F010000}"/>
    <cellStyle name="Note 2" xfId="180" xr:uid="{00000000-0005-0000-0000-000030010000}"/>
    <cellStyle name="Note 3" xfId="181" xr:uid="{00000000-0005-0000-0000-000031010000}"/>
    <cellStyle name="Note_Offertblad" xfId="347" xr:uid="{00000000-0005-0000-0000-000032010000}"/>
    <cellStyle name="Nøytral" xfId="182" xr:uid="{00000000-0005-0000-0000-000033010000}"/>
    <cellStyle name="Output" xfId="183" xr:uid="{00000000-0005-0000-0000-000034010000}"/>
    <cellStyle name="Output 2" xfId="184" xr:uid="{00000000-0005-0000-0000-000035010000}"/>
    <cellStyle name="Output_Offertblad" xfId="348" xr:uid="{00000000-0005-0000-0000-000036010000}"/>
    <cellStyle name="Overskrift 1" xfId="185" xr:uid="{00000000-0005-0000-0000-000037010000}"/>
    <cellStyle name="Overskrift 2" xfId="186" xr:uid="{00000000-0005-0000-0000-000038010000}"/>
    <cellStyle name="Overskrift 3" xfId="187" xr:uid="{00000000-0005-0000-0000-000039010000}"/>
    <cellStyle name="Overskrift 4" xfId="188" xr:uid="{00000000-0005-0000-0000-00003A010000}"/>
    <cellStyle name="Procent 2" xfId="189" xr:uid="{00000000-0005-0000-0000-00003B010000}"/>
    <cellStyle name="Procent 3" xfId="190" xr:uid="{00000000-0005-0000-0000-00003C010000}"/>
    <cellStyle name="Procent 3 2" xfId="191" xr:uid="{00000000-0005-0000-0000-00003D010000}"/>
    <cellStyle name="Procent 4" xfId="349" xr:uid="{00000000-0005-0000-0000-00003E010000}"/>
    <cellStyle name="Procent 4 2" xfId="350" xr:uid="{00000000-0005-0000-0000-00003F010000}"/>
    <cellStyle name="Procent 5" xfId="351" xr:uid="{00000000-0005-0000-0000-000040010000}"/>
    <cellStyle name="Rubrik 1 2" xfId="192" xr:uid="{00000000-0005-0000-0000-000041010000}"/>
    <cellStyle name="Rubrik 1 3" xfId="352" xr:uid="{00000000-0005-0000-0000-000042010000}"/>
    <cellStyle name="Rubrik 1 4" xfId="353" xr:uid="{00000000-0005-0000-0000-000043010000}"/>
    <cellStyle name="Rubrik 2 2" xfId="193" xr:uid="{00000000-0005-0000-0000-000044010000}"/>
    <cellStyle name="Rubrik 2 3" xfId="354" xr:uid="{00000000-0005-0000-0000-000045010000}"/>
    <cellStyle name="Rubrik 2 4" xfId="355" xr:uid="{00000000-0005-0000-0000-000046010000}"/>
    <cellStyle name="Rubrik 3 2" xfId="194" xr:uid="{00000000-0005-0000-0000-000047010000}"/>
    <cellStyle name="Rubrik 3 3" xfId="356" xr:uid="{00000000-0005-0000-0000-000048010000}"/>
    <cellStyle name="Rubrik 3 4" xfId="357" xr:uid="{00000000-0005-0000-0000-000049010000}"/>
    <cellStyle name="Rubrik 4 2" xfId="195" xr:uid="{00000000-0005-0000-0000-00004A010000}"/>
    <cellStyle name="Rubrik 4 3" xfId="358" xr:uid="{00000000-0005-0000-0000-00004B010000}"/>
    <cellStyle name="Rubrik 4 4" xfId="359" xr:uid="{00000000-0005-0000-0000-00004C010000}"/>
    <cellStyle name="Rubrik 5" xfId="196" xr:uid="{00000000-0005-0000-0000-00004D010000}"/>
    <cellStyle name="Rubrik 6" xfId="360" xr:uid="{00000000-0005-0000-0000-00004E010000}"/>
    <cellStyle name="Rubrik 7" xfId="361" xr:uid="{00000000-0005-0000-0000-00004F010000}"/>
    <cellStyle name="Summa 2" xfId="197" xr:uid="{00000000-0005-0000-0000-000050010000}"/>
    <cellStyle name="Summa 3" xfId="362" xr:uid="{00000000-0005-0000-0000-000051010000}"/>
    <cellStyle name="Summa 4" xfId="363" xr:uid="{00000000-0005-0000-0000-000052010000}"/>
    <cellStyle name="Title" xfId="198" xr:uid="{00000000-0005-0000-0000-000053010000}"/>
    <cellStyle name="Tittel" xfId="199" xr:uid="{00000000-0005-0000-0000-000054010000}"/>
    <cellStyle name="Total" xfId="200" xr:uid="{00000000-0005-0000-0000-000055010000}"/>
    <cellStyle name="Total 2" xfId="201" xr:uid="{00000000-0005-0000-0000-000056010000}"/>
    <cellStyle name="Total_Offertblad" xfId="364" xr:uid="{00000000-0005-0000-0000-000057010000}"/>
    <cellStyle name="Totalt" xfId="202" xr:uid="{00000000-0005-0000-0000-000058010000}"/>
    <cellStyle name="Totalt 2" xfId="203" xr:uid="{00000000-0005-0000-0000-000059010000}"/>
    <cellStyle name="Tusental 2" xfId="204" xr:uid="{00000000-0005-0000-0000-00005A010000}"/>
    <cellStyle name="Tusental 2 2" xfId="205" xr:uid="{00000000-0005-0000-0000-00005B010000}"/>
    <cellStyle name="Tusental 2 3" xfId="229" xr:uid="{00000000-0005-0000-0000-00005C010000}"/>
    <cellStyle name="Tusental 3" xfId="206" xr:uid="{00000000-0005-0000-0000-00005D010000}"/>
    <cellStyle name="Tusental 4" xfId="207" xr:uid="{00000000-0005-0000-0000-00005E010000}"/>
    <cellStyle name="Tusental 4 2" xfId="365" xr:uid="{00000000-0005-0000-0000-00005F010000}"/>
    <cellStyle name="Tusental 5" xfId="366" xr:uid="{00000000-0005-0000-0000-000060010000}"/>
    <cellStyle name="Utdata 2" xfId="208" xr:uid="{00000000-0005-0000-0000-000061010000}"/>
    <cellStyle name="Utdata 3" xfId="367" xr:uid="{00000000-0005-0000-0000-000062010000}"/>
    <cellStyle name="Utdata 4" xfId="368" xr:uid="{00000000-0005-0000-0000-000063010000}"/>
    <cellStyle name="Uthevingsfarge1" xfId="209" xr:uid="{00000000-0005-0000-0000-000064010000}"/>
    <cellStyle name="Uthevingsfarge2" xfId="210" xr:uid="{00000000-0005-0000-0000-000065010000}"/>
    <cellStyle name="Uthevingsfarge3" xfId="211" xr:uid="{00000000-0005-0000-0000-000066010000}"/>
    <cellStyle name="Uthevingsfarge4" xfId="212" xr:uid="{00000000-0005-0000-0000-000067010000}"/>
    <cellStyle name="Uthevingsfarge5" xfId="213" xr:uid="{00000000-0005-0000-0000-000068010000}"/>
    <cellStyle name="Uthevingsfarge6" xfId="214" xr:uid="{00000000-0005-0000-0000-000069010000}"/>
    <cellStyle name="Valuta 2" xfId="215" xr:uid="{00000000-0005-0000-0000-00006A010000}"/>
    <cellStyle name="Valuta 2 2" xfId="216" xr:uid="{00000000-0005-0000-0000-00006B010000}"/>
    <cellStyle name="Warning Text" xfId="217" xr:uid="{00000000-0005-0000-0000-00006C010000}"/>
    <cellStyle name="Warning Text 2" xfId="218" xr:uid="{00000000-0005-0000-0000-00006D010000}"/>
    <cellStyle name="Warning Text_Offertblad" xfId="369" xr:uid="{00000000-0005-0000-0000-00006E010000}"/>
    <cellStyle name="Varningstext 2" xfId="219" xr:uid="{00000000-0005-0000-0000-00006F010000}"/>
    <cellStyle name="Varningstext 3" xfId="370" xr:uid="{00000000-0005-0000-0000-000070010000}"/>
    <cellStyle name="Varseltekst" xfId="220" xr:uid="{00000000-0005-0000-0000-000071010000}"/>
    <cellStyle name="Varseltekst 2" xfId="221" xr:uid="{00000000-0005-0000-0000-0000720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ellformat 1" table="0" count="0" xr9:uid="{00000000-0011-0000-FFFF-FFFF00000000}"/>
    <tableStyle name="Pivottabellformat 2" table="0" count="0" xr9:uid="{00000000-0011-0000-FFFF-FFFF01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7"/>
  <sheetViews>
    <sheetView tabSelected="1" zoomScale="80" zoomScaleNormal="80" workbookViewId="0">
      <pane ySplit="1" topLeftCell="A161" activePane="bottomLeft" state="frozen"/>
      <selection pane="bottomLeft" activeCell="B205" sqref="B205"/>
    </sheetView>
  </sheetViews>
  <sheetFormatPr defaultRowHeight="15" x14ac:dyDescent="0.25"/>
  <cols>
    <col min="1" max="1" width="12.28515625" style="6" customWidth="1"/>
    <col min="2" max="2" width="53.5703125" style="6" customWidth="1"/>
    <col min="3" max="3" width="26" style="6" customWidth="1"/>
    <col min="4" max="4" width="10.5703125" style="8" bestFit="1" customWidth="1"/>
    <col min="5" max="6" width="48.85546875" style="6" customWidth="1"/>
    <col min="7" max="7" width="10.28515625" style="6" customWidth="1"/>
    <col min="8" max="8" width="9.85546875" style="6" customWidth="1"/>
    <col min="9" max="9" width="6.42578125" style="6" bestFit="1" customWidth="1"/>
    <col min="10" max="11" width="6.5703125" style="8" bestFit="1" customWidth="1"/>
    <col min="12" max="16384" width="9.140625" style="6"/>
  </cols>
  <sheetData>
    <row r="1" spans="1:20" s="5" customFormat="1" ht="12.75" x14ac:dyDescent="0.2">
      <c r="A1" s="1" t="s">
        <v>0</v>
      </c>
      <c r="B1" s="2" t="s">
        <v>1</v>
      </c>
      <c r="C1" s="3" t="s">
        <v>382</v>
      </c>
      <c r="D1" s="4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4" t="s">
        <v>9</v>
      </c>
    </row>
    <row r="2" spans="1:20" x14ac:dyDescent="0.25">
      <c r="B2" s="7" t="s">
        <v>10</v>
      </c>
    </row>
    <row r="3" spans="1:20" x14ac:dyDescent="0.25">
      <c r="A3" s="10" t="s">
        <v>15</v>
      </c>
      <c r="B3" s="33" t="s">
        <v>321</v>
      </c>
      <c r="C3" s="31" t="s">
        <v>16</v>
      </c>
      <c r="D3" s="35"/>
      <c r="E3" s="31"/>
      <c r="F3" s="31"/>
      <c r="G3" s="32">
        <v>2</v>
      </c>
      <c r="H3" s="32">
        <v>1</v>
      </c>
      <c r="I3" s="32">
        <v>1</v>
      </c>
      <c r="J3" s="32">
        <v>1</v>
      </c>
      <c r="K3" s="32">
        <v>2</v>
      </c>
      <c r="O3" s="34"/>
      <c r="P3" s="32"/>
      <c r="Q3" s="34"/>
      <c r="R3" s="32"/>
      <c r="S3" s="29"/>
      <c r="T3" s="29"/>
    </row>
    <row r="4" spans="1:20" x14ac:dyDescent="0.25">
      <c r="A4" s="10"/>
      <c r="B4" s="7" t="s">
        <v>11</v>
      </c>
      <c r="H4" s="36"/>
      <c r="I4" s="36"/>
      <c r="J4" s="36"/>
      <c r="K4" s="36"/>
    </row>
    <row r="5" spans="1:20" x14ac:dyDescent="0.25">
      <c r="A5" s="10" t="s">
        <v>15</v>
      </c>
      <c r="B5" s="40" t="s">
        <v>322</v>
      </c>
      <c r="C5" s="41" t="s">
        <v>39</v>
      </c>
      <c r="D5" s="54">
        <v>610130</v>
      </c>
      <c r="E5" s="40" t="s">
        <v>343</v>
      </c>
      <c r="F5" s="44" t="s">
        <v>347</v>
      </c>
      <c r="H5" s="36">
        <v>1</v>
      </c>
      <c r="I5" s="36">
        <v>1</v>
      </c>
      <c r="J5" s="36">
        <v>1</v>
      </c>
      <c r="K5" s="36">
        <v>2</v>
      </c>
      <c r="L5" s="40"/>
      <c r="M5" s="40"/>
      <c r="N5" s="41"/>
      <c r="O5" s="41"/>
      <c r="P5" s="41"/>
      <c r="Q5" s="41"/>
      <c r="R5" s="42"/>
      <c r="S5" s="43"/>
    </row>
    <row r="6" spans="1:20" x14ac:dyDescent="0.25">
      <c r="A6" s="10" t="s">
        <v>15</v>
      </c>
      <c r="B6" s="40" t="s">
        <v>324</v>
      </c>
      <c r="C6" s="41" t="s">
        <v>39</v>
      </c>
      <c r="D6" s="54">
        <v>610112</v>
      </c>
      <c r="E6" s="40" t="s">
        <v>344</v>
      </c>
      <c r="F6" s="44" t="s">
        <v>347</v>
      </c>
      <c r="H6" s="36">
        <v>1</v>
      </c>
      <c r="I6" s="36">
        <v>1</v>
      </c>
      <c r="J6" s="36">
        <v>1</v>
      </c>
      <c r="K6" s="36">
        <v>2</v>
      </c>
      <c r="L6" s="40"/>
      <c r="M6" s="40"/>
      <c r="N6" s="41"/>
      <c r="O6" s="41"/>
      <c r="P6" s="41"/>
      <c r="Q6" s="41"/>
      <c r="R6" s="42"/>
      <c r="S6" s="43"/>
    </row>
    <row r="7" spans="1:20" x14ac:dyDescent="0.25">
      <c r="A7" s="10" t="s">
        <v>15</v>
      </c>
      <c r="B7" s="40" t="s">
        <v>323</v>
      </c>
      <c r="C7" s="41" t="s">
        <v>39</v>
      </c>
      <c r="D7" s="54">
        <v>610115</v>
      </c>
      <c r="E7" s="40" t="s">
        <v>345</v>
      </c>
      <c r="F7" s="44" t="s">
        <v>347</v>
      </c>
      <c r="H7" s="36">
        <v>1</v>
      </c>
      <c r="I7" s="36">
        <v>1</v>
      </c>
      <c r="J7" s="36">
        <v>1</v>
      </c>
      <c r="K7" s="36">
        <v>2</v>
      </c>
      <c r="L7" s="40"/>
      <c r="M7" s="40"/>
      <c r="N7" s="41"/>
      <c r="O7" s="41"/>
      <c r="P7" s="41"/>
      <c r="Q7" s="41"/>
      <c r="R7" s="42"/>
      <c r="S7" s="43"/>
    </row>
    <row r="8" spans="1:20" x14ac:dyDescent="0.25">
      <c r="A8" s="10" t="s">
        <v>15</v>
      </c>
      <c r="B8" s="40" t="s">
        <v>325</v>
      </c>
      <c r="C8" s="41" t="s">
        <v>39</v>
      </c>
      <c r="D8" s="54">
        <v>610114</v>
      </c>
      <c r="E8" s="40" t="s">
        <v>346</v>
      </c>
      <c r="F8" s="44" t="s">
        <v>347</v>
      </c>
      <c r="H8" s="36">
        <v>1</v>
      </c>
      <c r="I8" s="36">
        <v>1</v>
      </c>
      <c r="J8" s="36">
        <v>1</v>
      </c>
      <c r="K8" s="36">
        <v>2</v>
      </c>
      <c r="L8" s="40"/>
      <c r="M8" s="40"/>
      <c r="N8" s="41"/>
      <c r="O8" s="41"/>
      <c r="P8" s="41"/>
      <c r="Q8" s="41"/>
      <c r="R8" s="42"/>
      <c r="S8" s="43"/>
    </row>
    <row r="9" spans="1:20" x14ac:dyDescent="0.25">
      <c r="A9" s="10"/>
      <c r="B9" s="7" t="s">
        <v>12</v>
      </c>
    </row>
    <row r="10" spans="1:20" x14ac:dyDescent="0.25">
      <c r="A10" s="10" t="s">
        <v>15</v>
      </c>
      <c r="B10" s="45" t="s">
        <v>348</v>
      </c>
      <c r="C10" s="46" t="s">
        <v>16</v>
      </c>
      <c r="D10" s="55">
        <v>808107</v>
      </c>
      <c r="E10" s="46" t="s">
        <v>380</v>
      </c>
      <c r="F10" s="46" t="s">
        <v>380</v>
      </c>
      <c r="G10" s="49" t="s">
        <v>379</v>
      </c>
      <c r="H10" s="49">
        <v>1</v>
      </c>
      <c r="I10" s="47">
        <v>1</v>
      </c>
      <c r="J10" s="49">
        <v>1</v>
      </c>
      <c r="K10" s="49">
        <v>2</v>
      </c>
      <c r="L10" s="49"/>
      <c r="O10" s="46"/>
      <c r="P10" s="49"/>
      <c r="Q10" s="48"/>
      <c r="R10" s="49"/>
      <c r="S10" s="29"/>
      <c r="T10" s="29"/>
    </row>
    <row r="11" spans="1:20" x14ac:dyDescent="0.25">
      <c r="A11" s="10" t="s">
        <v>15</v>
      </c>
      <c r="B11" s="50" t="s">
        <v>349</v>
      </c>
      <c r="C11" s="46" t="s">
        <v>16</v>
      </c>
      <c r="D11" s="55">
        <v>808112</v>
      </c>
      <c r="E11" s="46" t="s">
        <v>350</v>
      </c>
      <c r="F11" s="46" t="s">
        <v>350</v>
      </c>
      <c r="G11" s="49" t="s">
        <v>379</v>
      </c>
      <c r="H11" s="49">
        <v>1</v>
      </c>
      <c r="I11" s="47">
        <v>1</v>
      </c>
      <c r="J11" s="49">
        <v>1</v>
      </c>
      <c r="K11" s="49">
        <v>2</v>
      </c>
      <c r="L11" s="49"/>
      <c r="O11" s="46"/>
      <c r="P11" s="49"/>
      <c r="Q11" s="48"/>
      <c r="R11" s="49"/>
      <c r="S11" s="29"/>
      <c r="T11" s="29"/>
    </row>
    <row r="12" spans="1:20" x14ac:dyDescent="0.25">
      <c r="A12" s="10"/>
      <c r="B12" s="7" t="s">
        <v>13</v>
      </c>
    </row>
    <row r="13" spans="1:20" x14ac:dyDescent="0.25">
      <c r="A13" s="10" t="s">
        <v>15</v>
      </c>
      <c r="B13" s="40" t="s">
        <v>13</v>
      </c>
      <c r="C13" s="41" t="s">
        <v>39</v>
      </c>
      <c r="D13" s="56" t="s">
        <v>328</v>
      </c>
      <c r="E13" s="41" t="s">
        <v>329</v>
      </c>
      <c r="F13" s="41" t="s">
        <v>330</v>
      </c>
      <c r="H13" s="51">
        <v>1</v>
      </c>
      <c r="I13" s="51">
        <v>1</v>
      </c>
      <c r="J13" s="51">
        <v>1</v>
      </c>
      <c r="K13" s="51">
        <v>2</v>
      </c>
      <c r="L13" s="40"/>
      <c r="M13" s="40"/>
      <c r="N13" s="41"/>
      <c r="O13" s="41"/>
      <c r="P13" s="41"/>
      <c r="Q13" s="41"/>
      <c r="R13" s="42"/>
      <c r="S13" s="43"/>
    </row>
    <row r="14" spans="1:20" x14ac:dyDescent="0.25">
      <c r="A14" s="10" t="s">
        <v>15</v>
      </c>
      <c r="B14" s="40" t="s">
        <v>13</v>
      </c>
      <c r="C14" s="41" t="s">
        <v>39</v>
      </c>
      <c r="D14" s="56" t="s">
        <v>331</v>
      </c>
      <c r="E14" s="41" t="s">
        <v>332</v>
      </c>
      <c r="F14" s="41" t="s">
        <v>330</v>
      </c>
      <c r="H14" s="51">
        <v>1</v>
      </c>
      <c r="I14" s="51">
        <v>1</v>
      </c>
      <c r="J14" s="51">
        <v>1</v>
      </c>
      <c r="K14" s="51">
        <v>2</v>
      </c>
      <c r="L14" s="40"/>
      <c r="M14" s="40"/>
      <c r="N14" s="41"/>
      <c r="O14" s="41"/>
      <c r="P14" s="41"/>
      <c r="Q14" s="41"/>
      <c r="R14" s="42"/>
      <c r="S14" s="43"/>
    </row>
    <row r="15" spans="1:20" x14ac:dyDescent="0.25">
      <c r="A15" s="10" t="s">
        <v>15</v>
      </c>
      <c r="B15" s="40" t="s">
        <v>13</v>
      </c>
      <c r="C15" s="41" t="s">
        <v>39</v>
      </c>
      <c r="D15" s="56" t="s">
        <v>333</v>
      </c>
      <c r="E15" s="41" t="s">
        <v>334</v>
      </c>
      <c r="F15" s="41" t="s">
        <v>330</v>
      </c>
      <c r="H15" s="51">
        <v>1</v>
      </c>
      <c r="I15" s="51">
        <v>1</v>
      </c>
      <c r="J15" s="51">
        <v>1</v>
      </c>
      <c r="K15" s="51">
        <v>2</v>
      </c>
      <c r="L15" s="40"/>
      <c r="M15" s="40"/>
      <c r="N15" s="41"/>
      <c r="O15" s="41"/>
      <c r="P15" s="41"/>
      <c r="Q15" s="41"/>
      <c r="R15" s="42"/>
      <c r="S15" s="43"/>
    </row>
    <row r="16" spans="1:20" x14ac:dyDescent="0.25">
      <c r="A16" s="10" t="s">
        <v>15</v>
      </c>
      <c r="B16" s="40" t="s">
        <v>13</v>
      </c>
      <c r="C16" s="40" t="s">
        <v>39</v>
      </c>
      <c r="D16" s="57" t="s">
        <v>335</v>
      </c>
      <c r="E16" s="40" t="s">
        <v>336</v>
      </c>
      <c r="F16" s="40" t="s">
        <v>330</v>
      </c>
      <c r="H16" s="51">
        <v>1</v>
      </c>
      <c r="I16" s="51">
        <v>1</v>
      </c>
      <c r="J16" s="51">
        <v>1</v>
      </c>
      <c r="K16" s="51">
        <v>2</v>
      </c>
      <c r="L16" s="40"/>
      <c r="M16" s="40"/>
      <c r="N16" s="41"/>
      <c r="O16" s="41"/>
      <c r="P16" s="41"/>
      <c r="Q16" s="41"/>
      <c r="R16" s="42"/>
      <c r="S16" s="43"/>
    </row>
    <row r="17" spans="1:19" x14ac:dyDescent="0.25">
      <c r="A17" s="10" t="s">
        <v>15</v>
      </c>
      <c r="B17" s="40" t="s">
        <v>13</v>
      </c>
      <c r="C17" s="40" t="s">
        <v>39</v>
      </c>
      <c r="D17" s="57" t="s">
        <v>337</v>
      </c>
      <c r="E17" s="40" t="s">
        <v>338</v>
      </c>
      <c r="F17" s="40" t="s">
        <v>330</v>
      </c>
      <c r="H17" s="51">
        <v>1</v>
      </c>
      <c r="I17" s="51">
        <v>1</v>
      </c>
      <c r="J17" s="51">
        <v>1</v>
      </c>
      <c r="K17" s="51">
        <v>2</v>
      </c>
      <c r="L17" s="40"/>
      <c r="M17" s="40"/>
      <c r="N17" s="41"/>
      <c r="O17" s="41"/>
      <c r="P17" s="41"/>
      <c r="Q17" s="41"/>
      <c r="R17" s="42"/>
      <c r="S17" s="43"/>
    </row>
    <row r="18" spans="1:19" x14ac:dyDescent="0.25">
      <c r="B18" s="7" t="s">
        <v>14</v>
      </c>
      <c r="H18" s="8"/>
      <c r="I18" s="8"/>
    </row>
    <row r="19" spans="1:19" s="10" customFormat="1" ht="12.75" x14ac:dyDescent="0.2">
      <c r="A19" s="10" t="s">
        <v>15</v>
      </c>
      <c r="B19" s="10" t="s">
        <v>14</v>
      </c>
      <c r="C19" s="11" t="s">
        <v>16</v>
      </c>
      <c r="D19" s="12">
        <v>9356068</v>
      </c>
      <c r="E19" s="11" t="s">
        <v>273</v>
      </c>
      <c r="F19" s="11" t="s">
        <v>17</v>
      </c>
      <c r="G19" s="13" t="s">
        <v>18</v>
      </c>
      <c r="H19" s="14">
        <v>1</v>
      </c>
      <c r="I19" s="14">
        <v>1</v>
      </c>
      <c r="J19" s="14">
        <v>1</v>
      </c>
      <c r="K19" s="14">
        <v>2</v>
      </c>
    </row>
    <row r="20" spans="1:19" s="10" customFormat="1" ht="12.75" x14ac:dyDescent="0.2">
      <c r="A20" s="10" t="s">
        <v>15</v>
      </c>
      <c r="B20" s="10" t="s">
        <v>14</v>
      </c>
      <c r="C20" s="11" t="s">
        <v>16</v>
      </c>
      <c r="D20" s="12">
        <v>9356069</v>
      </c>
      <c r="E20" s="11" t="s">
        <v>274</v>
      </c>
      <c r="F20" s="11" t="s">
        <v>19</v>
      </c>
      <c r="G20" s="13"/>
      <c r="H20" s="14">
        <v>1</v>
      </c>
      <c r="I20" s="14">
        <v>1</v>
      </c>
      <c r="J20" s="14">
        <v>1</v>
      </c>
      <c r="K20" s="14">
        <v>2</v>
      </c>
    </row>
    <row r="21" spans="1:19" s="10" customFormat="1" ht="12.75" x14ac:dyDescent="0.2">
      <c r="A21" s="10" t="s">
        <v>15</v>
      </c>
      <c r="B21" s="10" t="s">
        <v>14</v>
      </c>
      <c r="C21" s="11" t="s">
        <v>16</v>
      </c>
      <c r="D21" s="12">
        <v>9356070</v>
      </c>
      <c r="E21" s="11" t="s">
        <v>275</v>
      </c>
      <c r="F21" s="11" t="s">
        <v>20</v>
      </c>
      <c r="G21" s="13"/>
      <c r="H21" s="14">
        <v>1</v>
      </c>
      <c r="I21" s="14">
        <v>1</v>
      </c>
      <c r="J21" s="14">
        <v>1</v>
      </c>
      <c r="K21" s="14">
        <v>2</v>
      </c>
    </row>
    <row r="22" spans="1:19" s="10" customFormat="1" ht="12.75" x14ac:dyDescent="0.2">
      <c r="A22" s="10" t="s">
        <v>15</v>
      </c>
      <c r="B22" s="10" t="s">
        <v>14</v>
      </c>
      <c r="C22" s="11" t="s">
        <v>16</v>
      </c>
      <c r="D22" s="12">
        <v>9356071</v>
      </c>
      <c r="E22" s="11" t="s">
        <v>276</v>
      </c>
      <c r="F22" s="11" t="s">
        <v>21</v>
      </c>
      <c r="G22" s="13"/>
      <c r="H22" s="14">
        <v>1</v>
      </c>
      <c r="I22" s="14">
        <v>1</v>
      </c>
      <c r="J22" s="14">
        <v>1</v>
      </c>
      <c r="K22" s="14">
        <v>2</v>
      </c>
    </row>
    <row r="23" spans="1:19" s="10" customFormat="1" ht="12.75" x14ac:dyDescent="0.2">
      <c r="A23" s="10" t="s">
        <v>15</v>
      </c>
      <c r="B23" s="10" t="s">
        <v>14</v>
      </c>
      <c r="C23" s="11" t="s">
        <v>16</v>
      </c>
      <c r="D23" s="12">
        <v>9356072</v>
      </c>
      <c r="E23" s="11" t="s">
        <v>277</v>
      </c>
      <c r="F23" s="11" t="s">
        <v>22</v>
      </c>
      <c r="G23" s="13"/>
      <c r="H23" s="14">
        <v>1</v>
      </c>
      <c r="I23" s="14">
        <v>1</v>
      </c>
      <c r="J23" s="14">
        <v>1</v>
      </c>
      <c r="K23" s="14">
        <v>2</v>
      </c>
    </row>
    <row r="24" spans="1:19" s="10" customFormat="1" ht="12.75" x14ac:dyDescent="0.2">
      <c r="A24" s="10" t="s">
        <v>15</v>
      </c>
      <c r="B24" s="10" t="s">
        <v>14</v>
      </c>
      <c r="C24" s="11" t="s">
        <v>16</v>
      </c>
      <c r="D24" s="12">
        <v>9356075</v>
      </c>
      <c r="E24" s="11" t="s">
        <v>278</v>
      </c>
      <c r="F24" s="11" t="s">
        <v>23</v>
      </c>
      <c r="G24" s="13"/>
      <c r="H24" s="14">
        <v>1</v>
      </c>
      <c r="I24" s="14">
        <v>1</v>
      </c>
      <c r="J24" s="14">
        <v>1</v>
      </c>
      <c r="K24" s="14">
        <v>2</v>
      </c>
    </row>
    <row r="25" spans="1:19" s="10" customFormat="1" ht="12.75" x14ac:dyDescent="0.2">
      <c r="A25" s="10" t="s">
        <v>15</v>
      </c>
      <c r="B25" s="10" t="s">
        <v>14</v>
      </c>
      <c r="C25" s="11" t="s">
        <v>16</v>
      </c>
      <c r="D25" s="12">
        <v>9356076</v>
      </c>
      <c r="E25" s="11" t="s">
        <v>279</v>
      </c>
      <c r="F25" s="11" t="s">
        <v>24</v>
      </c>
      <c r="G25" s="13"/>
      <c r="H25" s="14">
        <v>1</v>
      </c>
      <c r="I25" s="14">
        <v>1</v>
      </c>
      <c r="J25" s="14">
        <v>1</v>
      </c>
      <c r="K25" s="14">
        <v>2</v>
      </c>
    </row>
    <row r="26" spans="1:19" s="10" customFormat="1" ht="12.75" x14ac:dyDescent="0.2">
      <c r="A26" s="10" t="s">
        <v>15</v>
      </c>
      <c r="B26" s="10" t="s">
        <v>14</v>
      </c>
      <c r="C26" s="11" t="s">
        <v>16</v>
      </c>
      <c r="D26" s="12">
        <v>9356635</v>
      </c>
      <c r="E26" s="11" t="s">
        <v>280</v>
      </c>
      <c r="F26" s="11" t="s">
        <v>25</v>
      </c>
      <c r="G26" s="13"/>
      <c r="H26" s="14">
        <v>1</v>
      </c>
      <c r="I26" s="14">
        <v>1</v>
      </c>
      <c r="J26" s="14">
        <v>1</v>
      </c>
      <c r="K26" s="14">
        <v>2</v>
      </c>
    </row>
    <row r="27" spans="1:19" s="10" customFormat="1" ht="11.25" customHeight="1" x14ac:dyDescent="0.2">
      <c r="A27" s="10" t="s">
        <v>15</v>
      </c>
      <c r="B27" s="10" t="s">
        <v>26</v>
      </c>
      <c r="C27" s="11" t="s">
        <v>16</v>
      </c>
      <c r="D27" s="15">
        <v>9356073</v>
      </c>
      <c r="E27" s="11" t="s">
        <v>286</v>
      </c>
      <c r="F27" s="11" t="s">
        <v>27</v>
      </c>
      <c r="G27" s="13" t="s">
        <v>18</v>
      </c>
      <c r="H27" s="14">
        <v>1</v>
      </c>
      <c r="I27" s="14">
        <v>1</v>
      </c>
      <c r="J27" s="14">
        <v>1</v>
      </c>
      <c r="K27" s="14">
        <v>2</v>
      </c>
    </row>
    <row r="28" spans="1:19" s="10" customFormat="1" ht="12.75" x14ac:dyDescent="0.2">
      <c r="A28" s="10" t="s">
        <v>15</v>
      </c>
      <c r="B28" s="10" t="s">
        <v>26</v>
      </c>
      <c r="C28" s="11" t="s">
        <v>16</v>
      </c>
      <c r="D28" s="12">
        <v>9356077</v>
      </c>
      <c r="E28" s="11" t="s">
        <v>287</v>
      </c>
      <c r="F28" s="11" t="s">
        <v>28</v>
      </c>
      <c r="G28" s="13"/>
      <c r="H28" s="14">
        <v>1</v>
      </c>
      <c r="I28" s="14">
        <v>1</v>
      </c>
      <c r="J28" s="14">
        <v>1</v>
      </c>
      <c r="K28" s="14">
        <v>2</v>
      </c>
    </row>
    <row r="29" spans="1:19" s="10" customFormat="1" ht="12.75" x14ac:dyDescent="0.2">
      <c r="A29" s="10" t="s">
        <v>15</v>
      </c>
      <c r="B29" s="10" t="s">
        <v>26</v>
      </c>
      <c r="C29" s="11" t="s">
        <v>16</v>
      </c>
      <c r="D29" s="12">
        <v>821903</v>
      </c>
      <c r="E29" s="11" t="s">
        <v>281</v>
      </c>
      <c r="F29" s="11" t="s">
        <v>29</v>
      </c>
      <c r="G29" s="13"/>
      <c r="H29" s="14">
        <v>1</v>
      </c>
      <c r="I29" s="14">
        <v>1</v>
      </c>
      <c r="J29" s="14">
        <v>1</v>
      </c>
      <c r="K29" s="14">
        <v>2</v>
      </c>
    </row>
    <row r="30" spans="1:19" s="10" customFormat="1" ht="12.75" x14ac:dyDescent="0.2">
      <c r="A30" s="10" t="s">
        <v>15</v>
      </c>
      <c r="B30" s="10" t="s">
        <v>26</v>
      </c>
      <c r="C30" s="11" t="s">
        <v>16</v>
      </c>
      <c r="D30" s="12">
        <v>821904</v>
      </c>
      <c r="E30" s="11" t="s">
        <v>282</v>
      </c>
      <c r="F30" s="11" t="s">
        <v>30</v>
      </c>
      <c r="G30" s="13"/>
      <c r="H30" s="14">
        <v>1</v>
      </c>
      <c r="I30" s="14">
        <v>1</v>
      </c>
      <c r="J30" s="14">
        <v>1</v>
      </c>
      <c r="K30" s="14">
        <v>2</v>
      </c>
    </row>
    <row r="31" spans="1:19" s="10" customFormat="1" ht="12.75" x14ac:dyDescent="0.2">
      <c r="A31" s="10" t="s">
        <v>15</v>
      </c>
      <c r="B31" s="10" t="s">
        <v>26</v>
      </c>
      <c r="C31" s="11" t="s">
        <v>16</v>
      </c>
      <c r="D31" s="12">
        <v>821905</v>
      </c>
      <c r="E31" s="11" t="s">
        <v>283</v>
      </c>
      <c r="F31" s="11" t="s">
        <v>31</v>
      </c>
      <c r="G31" s="13"/>
      <c r="H31" s="14">
        <v>1</v>
      </c>
      <c r="I31" s="14">
        <v>1</v>
      </c>
      <c r="J31" s="14">
        <v>1</v>
      </c>
      <c r="K31" s="14">
        <v>2</v>
      </c>
    </row>
    <row r="32" spans="1:19" s="10" customFormat="1" ht="12.75" x14ac:dyDescent="0.2">
      <c r="A32" s="10" t="s">
        <v>15</v>
      </c>
      <c r="B32" s="10" t="s">
        <v>26</v>
      </c>
      <c r="C32" s="11" t="s">
        <v>16</v>
      </c>
      <c r="D32" s="12">
        <v>821906</v>
      </c>
      <c r="E32" s="11" t="s">
        <v>284</v>
      </c>
      <c r="F32" s="11" t="s">
        <v>32</v>
      </c>
      <c r="G32" s="13"/>
      <c r="H32" s="14">
        <v>1</v>
      </c>
      <c r="I32" s="14">
        <v>1</v>
      </c>
      <c r="J32" s="14">
        <v>1</v>
      </c>
      <c r="K32" s="14">
        <v>2</v>
      </c>
    </row>
    <row r="33" spans="1:19" s="10" customFormat="1" ht="12.75" x14ac:dyDescent="0.2">
      <c r="A33" s="10" t="s">
        <v>15</v>
      </c>
      <c r="B33" s="10" t="s">
        <v>26</v>
      </c>
      <c r="C33" s="11" t="s">
        <v>16</v>
      </c>
      <c r="D33" s="12">
        <v>821907</v>
      </c>
      <c r="E33" s="11" t="s">
        <v>285</v>
      </c>
      <c r="F33" s="11" t="s">
        <v>33</v>
      </c>
      <c r="G33" s="13"/>
      <c r="H33" s="14">
        <v>1</v>
      </c>
      <c r="I33" s="14">
        <v>1</v>
      </c>
      <c r="J33" s="14">
        <v>1</v>
      </c>
      <c r="K33" s="14">
        <v>2</v>
      </c>
    </row>
    <row r="34" spans="1:19" s="10" customFormat="1" ht="12.75" x14ac:dyDescent="0.2">
      <c r="A34" s="10" t="s">
        <v>15</v>
      </c>
      <c r="B34" s="10" t="s">
        <v>26</v>
      </c>
      <c r="C34" s="11" t="s">
        <v>16</v>
      </c>
      <c r="D34" s="12">
        <v>821908</v>
      </c>
      <c r="E34" s="11" t="s">
        <v>288</v>
      </c>
      <c r="F34" s="11" t="s">
        <v>34</v>
      </c>
      <c r="G34" s="13"/>
      <c r="H34" s="14">
        <v>1</v>
      </c>
      <c r="I34" s="14">
        <v>1</v>
      </c>
      <c r="J34" s="14">
        <v>1</v>
      </c>
      <c r="K34" s="14">
        <v>2</v>
      </c>
    </row>
    <row r="35" spans="1:19" s="10" customFormat="1" ht="12.75" x14ac:dyDescent="0.2">
      <c r="A35" s="10" t="s">
        <v>15</v>
      </c>
      <c r="B35" s="10" t="s">
        <v>26</v>
      </c>
      <c r="C35" s="11" t="s">
        <v>16</v>
      </c>
      <c r="D35" s="12">
        <v>821909</v>
      </c>
      <c r="E35" s="11" t="s">
        <v>289</v>
      </c>
      <c r="F35" s="11" t="s">
        <v>35</v>
      </c>
      <c r="G35" s="13"/>
      <c r="H35" s="14">
        <v>1</v>
      </c>
      <c r="I35" s="14">
        <v>1</v>
      </c>
      <c r="J35" s="14">
        <v>1</v>
      </c>
      <c r="K35" s="14">
        <v>2</v>
      </c>
    </row>
    <row r="36" spans="1:19" s="10" customFormat="1" ht="12.75" x14ac:dyDescent="0.2">
      <c r="B36" s="16" t="s">
        <v>36</v>
      </c>
      <c r="C36" s="11"/>
      <c r="D36" s="12"/>
      <c r="E36" s="11"/>
      <c r="F36" s="11"/>
      <c r="G36" s="13"/>
      <c r="H36" s="14"/>
      <c r="I36" s="14"/>
      <c r="J36" s="14"/>
      <c r="K36" s="14"/>
    </row>
    <row r="37" spans="1:19" s="10" customFormat="1" ht="12.75" x14ac:dyDescent="0.2">
      <c r="A37" s="10" t="s">
        <v>15</v>
      </c>
      <c r="B37" s="45" t="s">
        <v>352</v>
      </c>
      <c r="C37" s="52" t="s">
        <v>351</v>
      </c>
      <c r="D37" s="58">
        <v>59430</v>
      </c>
      <c r="E37" s="52" t="s">
        <v>354</v>
      </c>
      <c r="F37" s="52" t="s">
        <v>354</v>
      </c>
      <c r="H37" s="53">
        <v>1</v>
      </c>
      <c r="I37" s="53">
        <v>1</v>
      </c>
      <c r="J37" s="53">
        <v>1</v>
      </c>
      <c r="K37" s="53">
        <v>2</v>
      </c>
      <c r="P37" s="52"/>
      <c r="Q37" s="52"/>
      <c r="R37" s="52"/>
      <c r="S37" s="52"/>
    </row>
    <row r="38" spans="1:19" s="10" customFormat="1" ht="12.75" x14ac:dyDescent="0.2">
      <c r="A38" s="10" t="s">
        <v>15</v>
      </c>
      <c r="B38" s="45" t="s">
        <v>352</v>
      </c>
      <c r="C38" s="52" t="s">
        <v>351</v>
      </c>
      <c r="D38" s="58">
        <v>59431</v>
      </c>
      <c r="E38" s="52" t="s">
        <v>355</v>
      </c>
      <c r="F38" s="52" t="s">
        <v>355</v>
      </c>
      <c r="H38" s="53">
        <v>1</v>
      </c>
      <c r="I38" s="53">
        <v>1</v>
      </c>
      <c r="J38" s="53">
        <v>1</v>
      </c>
      <c r="K38" s="53">
        <v>2</v>
      </c>
      <c r="P38" s="52"/>
      <c r="Q38" s="52"/>
      <c r="R38" s="52"/>
      <c r="S38" s="52"/>
    </row>
    <row r="39" spans="1:19" s="10" customFormat="1" ht="12.75" x14ac:dyDescent="0.2">
      <c r="A39" s="10" t="s">
        <v>15</v>
      </c>
      <c r="B39" s="45" t="s">
        <v>352</v>
      </c>
      <c r="C39" s="52" t="s">
        <v>351</v>
      </c>
      <c r="D39" s="58">
        <v>59432</v>
      </c>
      <c r="E39" s="52" t="s">
        <v>356</v>
      </c>
      <c r="F39" s="52" t="s">
        <v>356</v>
      </c>
      <c r="H39" s="53">
        <v>1</v>
      </c>
      <c r="I39" s="53">
        <v>1</v>
      </c>
      <c r="J39" s="53">
        <v>1</v>
      </c>
      <c r="K39" s="53">
        <v>2</v>
      </c>
      <c r="P39" s="52"/>
      <c r="Q39" s="52"/>
      <c r="R39" s="52"/>
      <c r="S39" s="52"/>
    </row>
    <row r="40" spans="1:19" s="10" customFormat="1" ht="12.75" x14ac:dyDescent="0.2">
      <c r="A40" s="10" t="s">
        <v>15</v>
      </c>
      <c r="B40" s="45" t="s">
        <v>352</v>
      </c>
      <c r="C40" s="52" t="s">
        <v>351</v>
      </c>
      <c r="D40" s="58">
        <v>59433</v>
      </c>
      <c r="E40" s="52" t="s">
        <v>357</v>
      </c>
      <c r="F40" s="52" t="s">
        <v>357</v>
      </c>
      <c r="H40" s="53">
        <v>1</v>
      </c>
      <c r="I40" s="53">
        <v>1</v>
      </c>
      <c r="J40" s="53">
        <v>1</v>
      </c>
      <c r="K40" s="53">
        <v>2</v>
      </c>
      <c r="P40" s="52"/>
      <c r="Q40" s="52"/>
      <c r="R40" s="52"/>
      <c r="S40" s="52"/>
    </row>
    <row r="41" spans="1:19" s="10" customFormat="1" ht="12.75" x14ac:dyDescent="0.2">
      <c r="A41" s="10" t="s">
        <v>15</v>
      </c>
      <c r="B41" s="45" t="s">
        <v>352</v>
      </c>
      <c r="C41" s="52" t="s">
        <v>351</v>
      </c>
      <c r="D41" s="58">
        <v>59434</v>
      </c>
      <c r="E41" s="52" t="s">
        <v>358</v>
      </c>
      <c r="F41" s="52" t="s">
        <v>358</v>
      </c>
      <c r="H41" s="53">
        <v>1</v>
      </c>
      <c r="I41" s="53">
        <v>1</v>
      </c>
      <c r="J41" s="53">
        <v>1</v>
      </c>
      <c r="K41" s="53">
        <v>2</v>
      </c>
      <c r="P41" s="52"/>
      <c r="Q41" s="52"/>
      <c r="R41" s="52"/>
      <c r="S41" s="52"/>
    </row>
    <row r="42" spans="1:19" s="10" customFormat="1" ht="12.75" x14ac:dyDescent="0.2">
      <c r="A42" s="10" t="s">
        <v>15</v>
      </c>
      <c r="B42" s="45" t="s">
        <v>352</v>
      </c>
      <c r="C42" s="52" t="s">
        <v>351</v>
      </c>
      <c r="D42" s="58">
        <v>59435</v>
      </c>
      <c r="E42" s="52" t="s">
        <v>359</v>
      </c>
      <c r="F42" s="52" t="s">
        <v>359</v>
      </c>
      <c r="H42" s="53">
        <v>1</v>
      </c>
      <c r="I42" s="53">
        <v>1</v>
      </c>
      <c r="J42" s="53">
        <v>1</v>
      </c>
      <c r="K42" s="53">
        <v>2</v>
      </c>
      <c r="P42" s="52"/>
      <c r="Q42" s="52"/>
      <c r="R42" s="52"/>
      <c r="S42" s="52"/>
    </row>
    <row r="43" spans="1:19" s="10" customFormat="1" ht="12.75" x14ac:dyDescent="0.2">
      <c r="A43" s="10" t="s">
        <v>15</v>
      </c>
      <c r="B43" s="45" t="s">
        <v>352</v>
      </c>
      <c r="C43" s="52" t="s">
        <v>351</v>
      </c>
      <c r="D43" s="58">
        <v>59436</v>
      </c>
      <c r="E43" s="52" t="s">
        <v>360</v>
      </c>
      <c r="F43" s="52" t="s">
        <v>360</v>
      </c>
      <c r="H43" s="53">
        <v>1</v>
      </c>
      <c r="I43" s="53">
        <v>1</v>
      </c>
      <c r="J43" s="53">
        <v>1</v>
      </c>
      <c r="K43" s="53">
        <v>2</v>
      </c>
      <c r="P43" s="52"/>
      <c r="Q43" s="52"/>
      <c r="R43" s="52"/>
      <c r="S43" s="52"/>
    </row>
    <row r="44" spans="1:19" s="10" customFormat="1" ht="12.75" x14ac:dyDescent="0.2">
      <c r="A44" s="10" t="s">
        <v>15</v>
      </c>
      <c r="B44" s="45" t="s">
        <v>352</v>
      </c>
      <c r="C44" s="52" t="s">
        <v>351</v>
      </c>
      <c r="D44" s="58">
        <v>59437</v>
      </c>
      <c r="E44" s="52" t="s">
        <v>361</v>
      </c>
      <c r="F44" s="52" t="s">
        <v>361</v>
      </c>
      <c r="H44" s="53">
        <v>1</v>
      </c>
      <c r="I44" s="53">
        <v>1</v>
      </c>
      <c r="J44" s="53">
        <v>1</v>
      </c>
      <c r="K44" s="53">
        <v>2</v>
      </c>
      <c r="P44" s="52"/>
      <c r="Q44" s="52"/>
      <c r="R44" s="52"/>
      <c r="S44" s="52"/>
    </row>
    <row r="45" spans="1:19" s="10" customFormat="1" ht="12.75" x14ac:dyDescent="0.2">
      <c r="A45" s="10" t="s">
        <v>15</v>
      </c>
      <c r="B45" s="45" t="s">
        <v>352</v>
      </c>
      <c r="C45" s="52" t="s">
        <v>351</v>
      </c>
      <c r="D45" s="58">
        <v>59438</v>
      </c>
      <c r="E45" s="52" t="s">
        <v>362</v>
      </c>
      <c r="F45" s="52" t="s">
        <v>362</v>
      </c>
      <c r="H45" s="53">
        <v>1</v>
      </c>
      <c r="I45" s="53">
        <v>1</v>
      </c>
      <c r="J45" s="53">
        <v>1</v>
      </c>
      <c r="K45" s="53">
        <v>2</v>
      </c>
      <c r="P45" s="52"/>
      <c r="Q45" s="52"/>
      <c r="R45" s="52"/>
      <c r="S45" s="52"/>
    </row>
    <row r="46" spans="1:19" s="10" customFormat="1" ht="12.75" x14ac:dyDescent="0.2">
      <c r="A46" s="10" t="s">
        <v>15</v>
      </c>
      <c r="B46" s="45" t="s">
        <v>352</v>
      </c>
      <c r="C46" s="52" t="s">
        <v>351</v>
      </c>
      <c r="D46" s="58">
        <v>59439</v>
      </c>
      <c r="E46" s="52" t="s">
        <v>363</v>
      </c>
      <c r="F46" s="52" t="s">
        <v>363</v>
      </c>
      <c r="H46" s="53">
        <v>1</v>
      </c>
      <c r="I46" s="53">
        <v>1</v>
      </c>
      <c r="J46" s="53">
        <v>1</v>
      </c>
      <c r="K46" s="53">
        <v>2</v>
      </c>
      <c r="P46" s="52"/>
      <c r="Q46" s="52"/>
      <c r="R46" s="52"/>
      <c r="S46" s="52"/>
    </row>
    <row r="47" spans="1:19" s="10" customFormat="1" ht="12.75" x14ac:dyDescent="0.2">
      <c r="A47" s="10" t="s">
        <v>15</v>
      </c>
      <c r="B47" s="45" t="s">
        <v>352</v>
      </c>
      <c r="C47" s="52" t="s">
        <v>351</v>
      </c>
      <c r="D47" s="58">
        <v>59440</v>
      </c>
      <c r="E47" s="52" t="s">
        <v>364</v>
      </c>
      <c r="F47" s="52" t="s">
        <v>364</v>
      </c>
      <c r="H47" s="53">
        <v>1</v>
      </c>
      <c r="I47" s="53">
        <v>1</v>
      </c>
      <c r="J47" s="53">
        <v>1</v>
      </c>
      <c r="K47" s="53">
        <v>2</v>
      </c>
      <c r="P47" s="52"/>
      <c r="Q47" s="52"/>
      <c r="R47" s="52"/>
      <c r="S47" s="52"/>
    </row>
    <row r="48" spans="1:19" s="10" customFormat="1" ht="12.75" x14ac:dyDescent="0.2">
      <c r="A48" s="10" t="s">
        <v>15</v>
      </c>
      <c r="B48" s="45" t="s">
        <v>352</v>
      </c>
      <c r="C48" s="52" t="s">
        <v>351</v>
      </c>
      <c r="D48" s="58">
        <v>59441</v>
      </c>
      <c r="E48" s="52" t="s">
        <v>365</v>
      </c>
      <c r="F48" s="52" t="s">
        <v>365</v>
      </c>
      <c r="H48" s="53">
        <v>1</v>
      </c>
      <c r="I48" s="53">
        <v>1</v>
      </c>
      <c r="J48" s="53">
        <v>1</v>
      </c>
      <c r="K48" s="53">
        <v>2</v>
      </c>
      <c r="P48" s="52"/>
      <c r="Q48" s="52"/>
      <c r="R48" s="52"/>
      <c r="S48" s="52"/>
    </row>
    <row r="49" spans="1:19" s="10" customFormat="1" ht="12.75" x14ac:dyDescent="0.2">
      <c r="A49" s="10" t="s">
        <v>15</v>
      </c>
      <c r="B49" s="45" t="s">
        <v>352</v>
      </c>
      <c r="C49" s="52" t="s">
        <v>351</v>
      </c>
      <c r="D49" s="58">
        <v>59442</v>
      </c>
      <c r="E49" s="52" t="s">
        <v>366</v>
      </c>
      <c r="F49" s="52" t="s">
        <v>366</v>
      </c>
      <c r="H49" s="53">
        <v>1</v>
      </c>
      <c r="I49" s="53">
        <v>1</v>
      </c>
      <c r="J49" s="53">
        <v>1</v>
      </c>
      <c r="K49" s="53">
        <v>2</v>
      </c>
      <c r="P49" s="52"/>
      <c r="Q49" s="52"/>
      <c r="R49" s="52"/>
      <c r="S49" s="52"/>
    </row>
    <row r="50" spans="1:19" s="10" customFormat="1" ht="12.75" x14ac:dyDescent="0.2">
      <c r="A50" s="10" t="s">
        <v>15</v>
      </c>
      <c r="B50" s="45" t="s">
        <v>353</v>
      </c>
      <c r="C50" s="52" t="s">
        <v>351</v>
      </c>
      <c r="D50" s="58">
        <v>59265</v>
      </c>
      <c r="E50" s="52" t="s">
        <v>367</v>
      </c>
      <c r="F50" s="52" t="s">
        <v>367</v>
      </c>
      <c r="H50" s="53">
        <v>1</v>
      </c>
      <c r="I50" s="53">
        <v>1</v>
      </c>
      <c r="J50" s="53">
        <v>1</v>
      </c>
      <c r="K50" s="53">
        <v>2</v>
      </c>
      <c r="P50" s="52"/>
      <c r="Q50" s="52"/>
      <c r="R50" s="52"/>
      <c r="S50" s="52"/>
    </row>
    <row r="51" spans="1:19" s="10" customFormat="1" ht="12.75" x14ac:dyDescent="0.2">
      <c r="A51" s="10" t="s">
        <v>15</v>
      </c>
      <c r="B51" s="45" t="s">
        <v>353</v>
      </c>
      <c r="C51" s="52" t="s">
        <v>351</v>
      </c>
      <c r="D51" s="58">
        <v>59270</v>
      </c>
      <c r="E51" s="52" t="s">
        <v>368</v>
      </c>
      <c r="F51" s="52" t="s">
        <v>368</v>
      </c>
      <c r="H51" s="53">
        <v>1</v>
      </c>
      <c r="I51" s="53">
        <v>1</v>
      </c>
      <c r="J51" s="53">
        <v>1</v>
      </c>
      <c r="K51" s="53">
        <v>2</v>
      </c>
      <c r="P51" s="52"/>
      <c r="Q51" s="52"/>
      <c r="R51" s="52"/>
      <c r="S51" s="52"/>
    </row>
    <row r="52" spans="1:19" s="10" customFormat="1" ht="12.75" x14ac:dyDescent="0.2">
      <c r="A52" s="10" t="s">
        <v>15</v>
      </c>
      <c r="B52" s="45" t="s">
        <v>353</v>
      </c>
      <c r="C52" s="52" t="s">
        <v>351</v>
      </c>
      <c r="D52" s="58">
        <v>59261</v>
      </c>
      <c r="E52" s="52" t="s">
        <v>369</v>
      </c>
      <c r="F52" s="52" t="s">
        <v>369</v>
      </c>
      <c r="H52" s="53">
        <v>1</v>
      </c>
      <c r="I52" s="53">
        <v>1</v>
      </c>
      <c r="J52" s="53">
        <v>1</v>
      </c>
      <c r="K52" s="53">
        <v>2</v>
      </c>
      <c r="P52" s="52"/>
      <c r="Q52" s="52"/>
      <c r="R52" s="52"/>
      <c r="S52" s="52"/>
    </row>
    <row r="53" spans="1:19" s="10" customFormat="1" ht="12.75" x14ac:dyDescent="0.2">
      <c r="A53" s="10" t="s">
        <v>15</v>
      </c>
      <c r="B53" s="45" t="s">
        <v>353</v>
      </c>
      <c r="C53" s="52" t="s">
        <v>351</v>
      </c>
      <c r="D53" s="58">
        <v>59269</v>
      </c>
      <c r="E53" s="52" t="s">
        <v>370</v>
      </c>
      <c r="F53" s="52" t="s">
        <v>370</v>
      </c>
      <c r="H53" s="53">
        <v>1</v>
      </c>
      <c r="I53" s="53">
        <v>1</v>
      </c>
      <c r="J53" s="53">
        <v>1</v>
      </c>
      <c r="K53" s="53">
        <v>2</v>
      </c>
      <c r="P53" s="52"/>
      <c r="Q53" s="52"/>
      <c r="R53" s="52"/>
      <c r="S53" s="52"/>
    </row>
    <row r="54" spans="1:19" s="10" customFormat="1" ht="12.75" x14ac:dyDescent="0.2">
      <c r="A54" s="10" t="s">
        <v>15</v>
      </c>
      <c r="B54" s="45" t="s">
        <v>353</v>
      </c>
      <c r="C54" s="52" t="s">
        <v>351</v>
      </c>
      <c r="D54" s="58">
        <v>59264</v>
      </c>
      <c r="E54" s="52" t="s">
        <v>371</v>
      </c>
      <c r="F54" s="52" t="s">
        <v>371</v>
      </c>
      <c r="H54" s="53">
        <v>1</v>
      </c>
      <c r="I54" s="53">
        <v>1</v>
      </c>
      <c r="J54" s="53">
        <v>1</v>
      </c>
      <c r="K54" s="53">
        <v>2</v>
      </c>
      <c r="P54" s="52"/>
      <c r="Q54" s="52"/>
      <c r="R54" s="52"/>
      <c r="S54" s="52"/>
    </row>
    <row r="55" spans="1:19" s="10" customFormat="1" ht="12.75" x14ac:dyDescent="0.2">
      <c r="A55" s="10" t="s">
        <v>15</v>
      </c>
      <c r="B55" s="45" t="s">
        <v>353</v>
      </c>
      <c r="C55" s="52" t="s">
        <v>351</v>
      </c>
      <c r="D55" s="58">
        <v>59267</v>
      </c>
      <c r="E55" s="52" t="s">
        <v>372</v>
      </c>
      <c r="F55" s="52" t="s">
        <v>372</v>
      </c>
      <c r="H55" s="53">
        <v>1</v>
      </c>
      <c r="I55" s="53">
        <v>1</v>
      </c>
      <c r="J55" s="53">
        <v>1</v>
      </c>
      <c r="K55" s="53">
        <v>2</v>
      </c>
      <c r="P55" s="52"/>
      <c r="Q55" s="52"/>
      <c r="R55" s="52"/>
      <c r="S55" s="52"/>
    </row>
    <row r="56" spans="1:19" s="10" customFormat="1" ht="12.75" x14ac:dyDescent="0.2">
      <c r="A56" s="10" t="s">
        <v>15</v>
      </c>
      <c r="B56" s="45" t="s">
        <v>353</v>
      </c>
      <c r="C56" s="52" t="s">
        <v>351</v>
      </c>
      <c r="D56" s="58">
        <v>59266</v>
      </c>
      <c r="E56" s="52" t="s">
        <v>373</v>
      </c>
      <c r="F56" s="52" t="s">
        <v>373</v>
      </c>
      <c r="H56" s="53">
        <v>1</v>
      </c>
      <c r="I56" s="53">
        <v>1</v>
      </c>
      <c r="J56" s="53">
        <v>1</v>
      </c>
      <c r="K56" s="53">
        <v>2</v>
      </c>
      <c r="P56" s="52"/>
      <c r="Q56" s="52"/>
      <c r="R56" s="52"/>
      <c r="S56" s="52"/>
    </row>
    <row r="57" spans="1:19" s="10" customFormat="1" ht="12.75" x14ac:dyDescent="0.2">
      <c r="A57" s="10" t="s">
        <v>15</v>
      </c>
      <c r="B57" s="45" t="s">
        <v>353</v>
      </c>
      <c r="C57" s="45" t="s">
        <v>351</v>
      </c>
      <c r="D57" s="59">
        <v>59263</v>
      </c>
      <c r="E57" s="45" t="s">
        <v>374</v>
      </c>
      <c r="F57" s="45" t="s">
        <v>374</v>
      </c>
      <c r="H57" s="53">
        <v>1</v>
      </c>
      <c r="I57" s="53">
        <v>1</v>
      </c>
      <c r="J57" s="53">
        <v>1</v>
      </c>
      <c r="K57" s="53">
        <v>2</v>
      </c>
      <c r="P57" s="52"/>
      <c r="Q57" s="52"/>
      <c r="R57" s="52"/>
      <c r="S57" s="52"/>
    </row>
    <row r="58" spans="1:19" s="10" customFormat="1" ht="12.75" x14ac:dyDescent="0.2">
      <c r="A58" s="10" t="s">
        <v>15</v>
      </c>
      <c r="B58" s="45" t="s">
        <v>353</v>
      </c>
      <c r="C58" s="45" t="s">
        <v>351</v>
      </c>
      <c r="D58" s="59">
        <v>59262</v>
      </c>
      <c r="E58" s="45" t="s">
        <v>375</v>
      </c>
      <c r="F58" s="45" t="s">
        <v>375</v>
      </c>
      <c r="H58" s="53">
        <v>1</v>
      </c>
      <c r="I58" s="53">
        <v>1</v>
      </c>
      <c r="J58" s="53">
        <v>1</v>
      </c>
      <c r="K58" s="53">
        <v>2</v>
      </c>
      <c r="P58" s="52"/>
      <c r="Q58" s="52"/>
      <c r="R58" s="52"/>
      <c r="S58" s="52"/>
    </row>
    <row r="59" spans="1:19" s="10" customFormat="1" ht="12.75" x14ac:dyDescent="0.2">
      <c r="A59" s="10" t="s">
        <v>15</v>
      </c>
      <c r="B59" s="45" t="s">
        <v>353</v>
      </c>
      <c r="C59" s="45" t="s">
        <v>351</v>
      </c>
      <c r="D59" s="59">
        <v>59268</v>
      </c>
      <c r="E59" s="45" t="s">
        <v>376</v>
      </c>
      <c r="F59" s="45" t="s">
        <v>376</v>
      </c>
      <c r="H59" s="53">
        <v>1</v>
      </c>
      <c r="I59" s="53">
        <v>1</v>
      </c>
      <c r="J59" s="53">
        <v>1</v>
      </c>
      <c r="K59" s="53">
        <v>2</v>
      </c>
      <c r="P59" s="52"/>
      <c r="Q59" s="52"/>
      <c r="R59" s="52"/>
      <c r="S59" s="52"/>
    </row>
    <row r="60" spans="1:19" s="10" customFormat="1" ht="12.75" x14ac:dyDescent="0.2">
      <c r="B60" s="16" t="s">
        <v>37</v>
      </c>
      <c r="C60" s="11"/>
      <c r="D60" s="12"/>
      <c r="E60" s="11"/>
      <c r="F60" s="11"/>
      <c r="G60" s="13"/>
      <c r="H60" s="14"/>
      <c r="I60" s="14"/>
      <c r="J60" s="14"/>
      <c r="K60" s="14"/>
    </row>
    <row r="61" spans="1:19" s="10" customFormat="1" ht="12.75" x14ac:dyDescent="0.2">
      <c r="A61" s="10" t="s">
        <v>15</v>
      </c>
      <c r="B61" s="30" t="s">
        <v>319</v>
      </c>
      <c r="C61" s="31" t="s">
        <v>16</v>
      </c>
      <c r="D61" s="32">
        <v>651409</v>
      </c>
      <c r="E61" s="31" t="s">
        <v>320</v>
      </c>
      <c r="F61" s="31" t="s">
        <v>320</v>
      </c>
      <c r="H61" s="32">
        <v>1</v>
      </c>
      <c r="I61" s="32">
        <v>1</v>
      </c>
      <c r="J61" s="32">
        <v>1</v>
      </c>
      <c r="K61" s="32">
        <v>2</v>
      </c>
      <c r="O61" s="34"/>
      <c r="P61" s="32"/>
      <c r="Q61" s="34"/>
      <c r="R61" s="32"/>
    </row>
    <row r="62" spans="1:19" x14ac:dyDescent="0.25">
      <c r="A62" s="10"/>
      <c r="B62" s="7" t="s">
        <v>38</v>
      </c>
      <c r="H62" s="8"/>
      <c r="I62" s="8"/>
    </row>
    <row r="63" spans="1:19" s="9" customFormat="1" ht="12.75" x14ac:dyDescent="0.2">
      <c r="A63" s="10" t="s">
        <v>15</v>
      </c>
      <c r="B63" s="9" t="s">
        <v>38</v>
      </c>
      <c r="C63" s="17" t="s">
        <v>39</v>
      </c>
      <c r="D63" s="18">
        <v>660560</v>
      </c>
      <c r="E63" s="19" t="s">
        <v>40</v>
      </c>
      <c r="F63" s="19" t="s">
        <v>40</v>
      </c>
      <c r="G63" s="19"/>
      <c r="H63" s="38">
        <v>1</v>
      </c>
      <c r="I63" s="38">
        <v>1</v>
      </c>
      <c r="J63" s="38">
        <v>1</v>
      </c>
      <c r="K63" s="39">
        <v>2</v>
      </c>
    </row>
    <row r="64" spans="1:19" s="9" customFormat="1" ht="12.75" x14ac:dyDescent="0.2">
      <c r="A64" s="10" t="s">
        <v>15</v>
      </c>
      <c r="B64" s="9" t="s">
        <v>38</v>
      </c>
      <c r="C64" s="17" t="s">
        <v>39</v>
      </c>
      <c r="D64" s="37">
        <v>660561</v>
      </c>
      <c r="E64" s="20" t="s">
        <v>41</v>
      </c>
      <c r="F64" s="20" t="s">
        <v>41</v>
      </c>
      <c r="G64" s="20"/>
      <c r="H64" s="38">
        <v>1</v>
      </c>
      <c r="I64" s="38">
        <v>1</v>
      </c>
      <c r="J64" s="38">
        <v>1</v>
      </c>
      <c r="K64" s="39">
        <v>2</v>
      </c>
    </row>
    <row r="65" spans="1:11" s="9" customFormat="1" ht="12.75" x14ac:dyDescent="0.2">
      <c r="A65" s="10" t="s">
        <v>15</v>
      </c>
      <c r="B65" s="9" t="s">
        <v>38</v>
      </c>
      <c r="C65" s="17" t="s">
        <v>39</v>
      </c>
      <c r="D65" s="37">
        <v>660562</v>
      </c>
      <c r="E65" s="20" t="s">
        <v>42</v>
      </c>
      <c r="F65" s="20" t="s">
        <v>42</v>
      </c>
      <c r="G65" s="20"/>
      <c r="H65" s="38">
        <v>1</v>
      </c>
      <c r="I65" s="38">
        <v>1</v>
      </c>
      <c r="J65" s="38">
        <v>1</v>
      </c>
      <c r="K65" s="39">
        <v>2</v>
      </c>
    </row>
    <row r="66" spans="1:11" s="9" customFormat="1" ht="12.75" x14ac:dyDescent="0.2">
      <c r="A66" s="10" t="s">
        <v>15</v>
      </c>
      <c r="B66" s="9" t="s">
        <v>38</v>
      </c>
      <c r="C66" s="17" t="s">
        <v>39</v>
      </c>
      <c r="D66" s="37">
        <v>660563</v>
      </c>
      <c r="E66" s="20" t="s">
        <v>43</v>
      </c>
      <c r="F66" s="20" t="s">
        <v>43</v>
      </c>
      <c r="G66" s="20"/>
      <c r="H66" s="38">
        <v>1</v>
      </c>
      <c r="I66" s="38">
        <v>1</v>
      </c>
      <c r="J66" s="38">
        <v>1</v>
      </c>
      <c r="K66" s="39">
        <v>2</v>
      </c>
    </row>
    <row r="67" spans="1:11" s="9" customFormat="1" ht="12.75" x14ac:dyDescent="0.2">
      <c r="A67" s="10" t="s">
        <v>15</v>
      </c>
      <c r="B67" s="9" t="s">
        <v>38</v>
      </c>
      <c r="C67" s="17" t="s">
        <v>39</v>
      </c>
      <c r="D67" s="37">
        <v>660564</v>
      </c>
      <c r="E67" s="20" t="s">
        <v>44</v>
      </c>
      <c r="F67" s="20" t="s">
        <v>44</v>
      </c>
      <c r="G67" s="20"/>
      <c r="H67" s="38">
        <v>1</v>
      </c>
      <c r="I67" s="38">
        <v>1</v>
      </c>
      <c r="J67" s="38">
        <v>1</v>
      </c>
      <c r="K67" s="39">
        <v>2</v>
      </c>
    </row>
    <row r="68" spans="1:11" s="9" customFormat="1" ht="12.75" x14ac:dyDescent="0.2">
      <c r="A68" s="10" t="s">
        <v>15</v>
      </c>
      <c r="B68" s="9" t="s">
        <v>38</v>
      </c>
      <c r="C68" s="17" t="s">
        <v>39</v>
      </c>
      <c r="D68" s="37">
        <v>660565</v>
      </c>
      <c r="E68" s="20" t="s">
        <v>45</v>
      </c>
      <c r="F68" s="20" t="s">
        <v>45</v>
      </c>
      <c r="G68" s="20"/>
      <c r="H68" s="38">
        <v>1</v>
      </c>
      <c r="I68" s="38">
        <v>1</v>
      </c>
      <c r="J68" s="38">
        <v>1</v>
      </c>
      <c r="K68" s="39">
        <v>2</v>
      </c>
    </row>
    <row r="69" spans="1:11" s="9" customFormat="1" ht="12.75" x14ac:dyDescent="0.2">
      <c r="A69" s="10" t="s">
        <v>15</v>
      </c>
      <c r="B69" s="9" t="s">
        <v>38</v>
      </c>
      <c r="C69" s="17" t="s">
        <v>39</v>
      </c>
      <c r="D69" s="37">
        <v>660566</v>
      </c>
      <c r="E69" s="20" t="s">
        <v>46</v>
      </c>
      <c r="F69" s="20" t="s">
        <v>46</v>
      </c>
      <c r="G69" s="20"/>
      <c r="H69" s="38">
        <v>1</v>
      </c>
      <c r="I69" s="38">
        <v>1</v>
      </c>
      <c r="J69" s="38">
        <v>1</v>
      </c>
      <c r="K69" s="39">
        <v>2</v>
      </c>
    </row>
    <row r="70" spans="1:11" s="9" customFormat="1" ht="12.75" x14ac:dyDescent="0.2">
      <c r="A70" s="10" t="s">
        <v>15</v>
      </c>
      <c r="B70" s="9" t="s">
        <v>38</v>
      </c>
      <c r="C70" s="17" t="s">
        <v>39</v>
      </c>
      <c r="D70" s="37">
        <v>660567</v>
      </c>
      <c r="E70" s="20" t="s">
        <v>47</v>
      </c>
      <c r="F70" s="20" t="s">
        <v>47</v>
      </c>
      <c r="G70" s="20"/>
      <c r="H70" s="38">
        <v>1</v>
      </c>
      <c r="I70" s="38">
        <v>1</v>
      </c>
      <c r="J70" s="38">
        <v>1</v>
      </c>
      <c r="K70" s="39">
        <v>2</v>
      </c>
    </row>
    <row r="71" spans="1:11" s="9" customFormat="1" ht="12.75" x14ac:dyDescent="0.2">
      <c r="A71" s="10" t="s">
        <v>15</v>
      </c>
      <c r="B71" s="9" t="s">
        <v>38</v>
      </c>
      <c r="C71" s="17" t="s">
        <v>39</v>
      </c>
      <c r="D71" s="37">
        <v>660568</v>
      </c>
      <c r="E71" s="20" t="s">
        <v>48</v>
      </c>
      <c r="F71" s="20" t="s">
        <v>48</v>
      </c>
      <c r="G71" s="20"/>
      <c r="H71" s="38">
        <v>1</v>
      </c>
      <c r="I71" s="38">
        <v>1</v>
      </c>
      <c r="J71" s="38">
        <v>1</v>
      </c>
      <c r="K71" s="39">
        <v>2</v>
      </c>
    </row>
    <row r="72" spans="1:11" s="9" customFormat="1" ht="12.75" x14ac:dyDescent="0.2">
      <c r="A72" s="10" t="s">
        <v>15</v>
      </c>
      <c r="B72" s="9" t="s">
        <v>38</v>
      </c>
      <c r="C72" s="17" t="s">
        <v>39</v>
      </c>
      <c r="D72" s="37">
        <v>660569</v>
      </c>
      <c r="E72" s="20" t="s">
        <v>49</v>
      </c>
      <c r="F72" s="20" t="s">
        <v>49</v>
      </c>
      <c r="G72" s="20"/>
      <c r="H72" s="38">
        <v>1</v>
      </c>
      <c r="I72" s="38">
        <v>1</v>
      </c>
      <c r="J72" s="38">
        <v>1</v>
      </c>
      <c r="K72" s="39">
        <v>2</v>
      </c>
    </row>
    <row r="73" spans="1:11" s="9" customFormat="1" ht="12.75" x14ac:dyDescent="0.2">
      <c r="A73" s="10" t="s">
        <v>15</v>
      </c>
      <c r="B73" s="9" t="s">
        <v>38</v>
      </c>
      <c r="C73" s="17" t="s">
        <v>39</v>
      </c>
      <c r="D73" s="37">
        <v>660570</v>
      </c>
      <c r="E73" s="20" t="s">
        <v>50</v>
      </c>
      <c r="F73" s="20" t="s">
        <v>50</v>
      </c>
      <c r="G73" s="20"/>
      <c r="H73" s="38">
        <v>1</v>
      </c>
      <c r="I73" s="38">
        <v>1</v>
      </c>
      <c r="J73" s="38">
        <v>1</v>
      </c>
      <c r="K73" s="39">
        <v>2</v>
      </c>
    </row>
    <row r="74" spans="1:11" s="9" customFormat="1" ht="12.75" x14ac:dyDescent="0.2">
      <c r="A74" s="10" t="s">
        <v>15</v>
      </c>
      <c r="B74" s="9" t="s">
        <v>38</v>
      </c>
      <c r="C74" s="17" t="s">
        <v>39</v>
      </c>
      <c r="D74" s="37">
        <v>660571</v>
      </c>
      <c r="E74" s="20" t="s">
        <v>51</v>
      </c>
      <c r="F74" s="20" t="s">
        <v>51</v>
      </c>
      <c r="G74" s="20"/>
      <c r="H74" s="38">
        <v>1</v>
      </c>
      <c r="I74" s="38">
        <v>1</v>
      </c>
      <c r="J74" s="38">
        <v>1</v>
      </c>
      <c r="K74" s="39">
        <v>2</v>
      </c>
    </row>
    <row r="75" spans="1:11" s="9" customFormat="1" ht="12.75" x14ac:dyDescent="0.2">
      <c r="A75" s="10" t="s">
        <v>15</v>
      </c>
      <c r="B75" s="9" t="s">
        <v>38</v>
      </c>
      <c r="C75" s="17" t="s">
        <v>39</v>
      </c>
      <c r="D75" s="37">
        <v>660572</v>
      </c>
      <c r="E75" s="20" t="s">
        <v>52</v>
      </c>
      <c r="F75" s="20" t="s">
        <v>52</v>
      </c>
      <c r="G75" s="20"/>
      <c r="H75" s="38">
        <v>1</v>
      </c>
      <c r="I75" s="38">
        <v>1</v>
      </c>
      <c r="J75" s="38">
        <v>1</v>
      </c>
      <c r="K75" s="39">
        <v>2</v>
      </c>
    </row>
    <row r="76" spans="1:11" s="9" customFormat="1" ht="12.75" x14ac:dyDescent="0.2">
      <c r="A76" s="10" t="s">
        <v>15</v>
      </c>
      <c r="B76" s="9" t="s">
        <v>38</v>
      </c>
      <c r="C76" s="17" t="s">
        <v>39</v>
      </c>
      <c r="D76" s="37">
        <v>660573</v>
      </c>
      <c r="E76" s="20" t="s">
        <v>53</v>
      </c>
      <c r="F76" s="20" t="s">
        <v>53</v>
      </c>
      <c r="G76" s="20"/>
      <c r="H76" s="38">
        <v>1</v>
      </c>
      <c r="I76" s="38">
        <v>1</v>
      </c>
      <c r="J76" s="38">
        <v>1</v>
      </c>
      <c r="K76" s="39">
        <v>2</v>
      </c>
    </row>
    <row r="77" spans="1:11" s="9" customFormat="1" ht="12.75" x14ac:dyDescent="0.2">
      <c r="A77" s="10" t="s">
        <v>15</v>
      </c>
      <c r="B77" s="9" t="s">
        <v>38</v>
      </c>
      <c r="C77" s="17" t="s">
        <v>39</v>
      </c>
      <c r="D77" s="37">
        <v>660574</v>
      </c>
      <c r="E77" s="20" t="s">
        <v>54</v>
      </c>
      <c r="F77" s="20" t="s">
        <v>54</v>
      </c>
      <c r="G77" s="20"/>
      <c r="H77" s="38">
        <v>1</v>
      </c>
      <c r="I77" s="38">
        <v>1</v>
      </c>
      <c r="J77" s="38">
        <v>1</v>
      </c>
      <c r="K77" s="39">
        <v>2</v>
      </c>
    </row>
    <row r="78" spans="1:11" s="9" customFormat="1" ht="12.75" x14ac:dyDescent="0.2">
      <c r="A78" s="10" t="s">
        <v>15</v>
      </c>
      <c r="B78" s="9" t="s">
        <v>38</v>
      </c>
      <c r="C78" s="17" t="s">
        <v>39</v>
      </c>
      <c r="D78" s="37">
        <v>660575</v>
      </c>
      <c r="E78" s="20" t="s">
        <v>55</v>
      </c>
      <c r="F78" s="20" t="s">
        <v>55</v>
      </c>
      <c r="G78" s="20"/>
      <c r="H78" s="38">
        <v>1</v>
      </c>
      <c r="I78" s="38">
        <v>1</v>
      </c>
      <c r="J78" s="38">
        <v>1</v>
      </c>
      <c r="K78" s="39">
        <v>2</v>
      </c>
    </row>
    <row r="79" spans="1:11" s="9" customFormat="1" ht="12.75" x14ac:dyDescent="0.2">
      <c r="A79" s="10" t="s">
        <v>15</v>
      </c>
      <c r="B79" s="9" t="s">
        <v>38</v>
      </c>
      <c r="C79" s="17" t="s">
        <v>39</v>
      </c>
      <c r="D79" s="37">
        <v>660576</v>
      </c>
      <c r="E79" s="20" t="s">
        <v>56</v>
      </c>
      <c r="F79" s="20" t="s">
        <v>56</v>
      </c>
      <c r="G79" s="20"/>
      <c r="H79" s="38">
        <v>1</v>
      </c>
      <c r="I79" s="38">
        <v>1</v>
      </c>
      <c r="J79" s="38">
        <v>1</v>
      </c>
      <c r="K79" s="39">
        <v>2</v>
      </c>
    </row>
    <row r="80" spans="1:11" s="9" customFormat="1" ht="12.75" x14ac:dyDescent="0.2">
      <c r="A80" s="10" t="s">
        <v>15</v>
      </c>
      <c r="B80" s="9" t="s">
        <v>38</v>
      </c>
      <c r="C80" s="17" t="s">
        <v>39</v>
      </c>
      <c r="D80" s="37">
        <v>660577</v>
      </c>
      <c r="E80" s="20" t="s">
        <v>57</v>
      </c>
      <c r="F80" s="20" t="s">
        <v>57</v>
      </c>
      <c r="G80" s="20"/>
      <c r="H80" s="38">
        <v>1</v>
      </c>
      <c r="I80" s="38">
        <v>1</v>
      </c>
      <c r="J80" s="38">
        <v>1</v>
      </c>
      <c r="K80" s="39">
        <v>2</v>
      </c>
    </row>
    <row r="81" spans="1:11" s="9" customFormat="1" ht="12.75" x14ac:dyDescent="0.2">
      <c r="A81" s="10" t="s">
        <v>15</v>
      </c>
      <c r="B81" s="9" t="s">
        <v>38</v>
      </c>
      <c r="C81" s="17" t="s">
        <v>39</v>
      </c>
      <c r="D81" s="37">
        <v>660578</v>
      </c>
      <c r="E81" s="20" t="s">
        <v>58</v>
      </c>
      <c r="F81" s="20" t="s">
        <v>58</v>
      </c>
      <c r="G81" s="20"/>
      <c r="H81" s="38">
        <v>1</v>
      </c>
      <c r="I81" s="38">
        <v>1</v>
      </c>
      <c r="J81" s="38">
        <v>1</v>
      </c>
      <c r="K81" s="39">
        <v>2</v>
      </c>
    </row>
    <row r="82" spans="1:11" s="9" customFormat="1" ht="12.75" x14ac:dyDescent="0.2">
      <c r="A82" s="10" t="s">
        <v>15</v>
      </c>
      <c r="B82" s="9" t="s">
        <v>38</v>
      </c>
      <c r="C82" s="17" t="s">
        <v>39</v>
      </c>
      <c r="D82" s="37">
        <v>660579</v>
      </c>
      <c r="E82" s="20" t="s">
        <v>59</v>
      </c>
      <c r="F82" s="20" t="s">
        <v>59</v>
      </c>
      <c r="G82" s="20"/>
      <c r="H82" s="38">
        <v>1</v>
      </c>
      <c r="I82" s="38">
        <v>1</v>
      </c>
      <c r="J82" s="38">
        <v>1</v>
      </c>
      <c r="K82" s="39">
        <v>2</v>
      </c>
    </row>
    <row r="83" spans="1:11" s="9" customFormat="1" ht="12.75" x14ac:dyDescent="0.2">
      <c r="A83" s="10" t="s">
        <v>15</v>
      </c>
      <c r="B83" s="9" t="s">
        <v>38</v>
      </c>
      <c r="C83" s="17" t="s">
        <v>39</v>
      </c>
      <c r="D83" s="37">
        <v>660580</v>
      </c>
      <c r="E83" s="20" t="s">
        <v>60</v>
      </c>
      <c r="F83" s="20" t="s">
        <v>60</v>
      </c>
      <c r="G83" s="20"/>
      <c r="H83" s="38">
        <v>1</v>
      </c>
      <c r="I83" s="38">
        <v>1</v>
      </c>
      <c r="J83" s="38">
        <v>1</v>
      </c>
      <c r="K83" s="39">
        <v>2</v>
      </c>
    </row>
    <row r="84" spans="1:11" s="9" customFormat="1" ht="12.75" x14ac:dyDescent="0.2">
      <c r="A84" s="10" t="s">
        <v>15</v>
      </c>
      <c r="B84" s="9" t="s">
        <v>38</v>
      </c>
      <c r="C84" s="17" t="s">
        <v>39</v>
      </c>
      <c r="D84" s="37">
        <v>660581</v>
      </c>
      <c r="E84" s="20" t="s">
        <v>61</v>
      </c>
      <c r="F84" s="20" t="s">
        <v>61</v>
      </c>
      <c r="G84" s="20"/>
      <c r="H84" s="38">
        <v>1</v>
      </c>
      <c r="I84" s="38">
        <v>1</v>
      </c>
      <c r="J84" s="38">
        <v>1</v>
      </c>
      <c r="K84" s="39">
        <v>2</v>
      </c>
    </row>
    <row r="85" spans="1:11" s="9" customFormat="1" ht="12.75" x14ac:dyDescent="0.2">
      <c r="A85" s="10" t="s">
        <v>15</v>
      </c>
      <c r="B85" s="9" t="s">
        <v>38</v>
      </c>
      <c r="C85" s="17" t="s">
        <v>39</v>
      </c>
      <c r="D85" s="37">
        <v>660582</v>
      </c>
      <c r="E85" s="20" t="s">
        <v>62</v>
      </c>
      <c r="F85" s="20" t="s">
        <v>62</v>
      </c>
      <c r="G85" s="20"/>
      <c r="H85" s="38">
        <v>1</v>
      </c>
      <c r="I85" s="38">
        <v>1</v>
      </c>
      <c r="J85" s="38">
        <v>1</v>
      </c>
      <c r="K85" s="39">
        <v>2</v>
      </c>
    </row>
    <row r="86" spans="1:11" s="9" customFormat="1" ht="12.75" x14ac:dyDescent="0.2">
      <c r="A86" s="10" t="s">
        <v>15</v>
      </c>
      <c r="B86" s="9" t="s">
        <v>38</v>
      </c>
      <c r="C86" s="17" t="s">
        <v>39</v>
      </c>
      <c r="D86" s="37">
        <v>660583</v>
      </c>
      <c r="E86" s="20" t="s">
        <v>63</v>
      </c>
      <c r="F86" s="20" t="s">
        <v>63</v>
      </c>
      <c r="G86" s="20"/>
      <c r="H86" s="38">
        <v>1</v>
      </c>
      <c r="I86" s="38">
        <v>1</v>
      </c>
      <c r="J86" s="38">
        <v>1</v>
      </c>
      <c r="K86" s="39">
        <v>2</v>
      </c>
    </row>
    <row r="87" spans="1:11" s="9" customFormat="1" ht="12.75" x14ac:dyDescent="0.2">
      <c r="A87" s="10" t="s">
        <v>15</v>
      </c>
      <c r="B87" s="9" t="s">
        <v>38</v>
      </c>
      <c r="C87" s="17" t="s">
        <v>39</v>
      </c>
      <c r="D87" s="37">
        <v>660584</v>
      </c>
      <c r="E87" s="20" t="s">
        <v>64</v>
      </c>
      <c r="F87" s="20" t="s">
        <v>64</v>
      </c>
      <c r="G87" s="20"/>
      <c r="H87" s="38">
        <v>1</v>
      </c>
      <c r="I87" s="38">
        <v>1</v>
      </c>
      <c r="J87" s="38">
        <v>1</v>
      </c>
      <c r="K87" s="39">
        <v>2</v>
      </c>
    </row>
    <row r="88" spans="1:11" s="9" customFormat="1" ht="12.75" x14ac:dyDescent="0.2">
      <c r="A88" s="10" t="s">
        <v>15</v>
      </c>
      <c r="B88" s="9" t="s">
        <v>38</v>
      </c>
      <c r="C88" s="17" t="s">
        <v>39</v>
      </c>
      <c r="D88" s="37">
        <v>660585</v>
      </c>
      <c r="E88" s="20" t="s">
        <v>65</v>
      </c>
      <c r="F88" s="20" t="s">
        <v>65</v>
      </c>
      <c r="G88" s="20"/>
      <c r="H88" s="38">
        <v>1</v>
      </c>
      <c r="I88" s="38">
        <v>1</v>
      </c>
      <c r="J88" s="38">
        <v>1</v>
      </c>
      <c r="K88" s="39">
        <v>2</v>
      </c>
    </row>
    <row r="89" spans="1:11" s="9" customFormat="1" ht="12.75" x14ac:dyDescent="0.2">
      <c r="A89" s="10" t="s">
        <v>15</v>
      </c>
      <c r="B89" s="9" t="s">
        <v>38</v>
      </c>
      <c r="C89" s="17" t="s">
        <v>39</v>
      </c>
      <c r="D89" s="37">
        <v>660586</v>
      </c>
      <c r="E89" s="20" t="s">
        <v>66</v>
      </c>
      <c r="F89" s="20" t="s">
        <v>66</v>
      </c>
      <c r="G89" s="20"/>
      <c r="H89" s="38">
        <v>1</v>
      </c>
      <c r="I89" s="38">
        <v>1</v>
      </c>
      <c r="J89" s="38">
        <v>1</v>
      </c>
      <c r="K89" s="39">
        <v>2</v>
      </c>
    </row>
    <row r="90" spans="1:11" s="9" customFormat="1" ht="12.75" x14ac:dyDescent="0.2">
      <c r="A90" s="10" t="s">
        <v>15</v>
      </c>
      <c r="B90" s="9" t="s">
        <v>38</v>
      </c>
      <c r="C90" s="17" t="s">
        <v>39</v>
      </c>
      <c r="D90" s="37">
        <v>660587</v>
      </c>
      <c r="E90" s="20" t="s">
        <v>67</v>
      </c>
      <c r="F90" s="20" t="s">
        <v>67</v>
      </c>
      <c r="G90" s="20"/>
      <c r="H90" s="38">
        <v>1</v>
      </c>
      <c r="I90" s="38">
        <v>1</v>
      </c>
      <c r="J90" s="38">
        <v>1</v>
      </c>
      <c r="K90" s="39">
        <v>2</v>
      </c>
    </row>
    <row r="91" spans="1:11" s="9" customFormat="1" ht="12.75" x14ac:dyDescent="0.2">
      <c r="A91" s="10" t="s">
        <v>15</v>
      </c>
      <c r="B91" s="9" t="s">
        <v>38</v>
      </c>
      <c r="C91" s="17" t="s">
        <v>39</v>
      </c>
      <c r="D91" s="37">
        <v>660588</v>
      </c>
      <c r="E91" s="20" t="s">
        <v>68</v>
      </c>
      <c r="F91" s="20" t="s">
        <v>68</v>
      </c>
      <c r="G91" s="20"/>
      <c r="H91" s="38">
        <v>1</v>
      </c>
      <c r="I91" s="38">
        <v>1</v>
      </c>
      <c r="J91" s="38">
        <v>1</v>
      </c>
      <c r="K91" s="39">
        <v>2</v>
      </c>
    </row>
    <row r="92" spans="1:11" s="9" customFormat="1" ht="12.75" x14ac:dyDescent="0.2">
      <c r="A92" s="10" t="s">
        <v>15</v>
      </c>
      <c r="B92" s="9" t="s">
        <v>38</v>
      </c>
      <c r="C92" s="17" t="s">
        <v>39</v>
      </c>
      <c r="D92" s="37">
        <v>660589</v>
      </c>
      <c r="E92" s="20" t="s">
        <v>69</v>
      </c>
      <c r="F92" s="20" t="s">
        <v>69</v>
      </c>
      <c r="G92" s="20"/>
      <c r="H92" s="38">
        <v>1</v>
      </c>
      <c r="I92" s="38">
        <v>1</v>
      </c>
      <c r="J92" s="38">
        <v>1</v>
      </c>
      <c r="K92" s="39">
        <v>2</v>
      </c>
    </row>
    <row r="93" spans="1:11" s="9" customFormat="1" ht="12.75" x14ac:dyDescent="0.2">
      <c r="A93" s="10" t="s">
        <v>15</v>
      </c>
      <c r="B93" s="9" t="s">
        <v>38</v>
      </c>
      <c r="C93" s="17" t="s">
        <v>39</v>
      </c>
      <c r="D93" s="37">
        <v>660590</v>
      </c>
      <c r="E93" s="20" t="s">
        <v>70</v>
      </c>
      <c r="F93" s="20" t="s">
        <v>70</v>
      </c>
      <c r="G93" s="20"/>
      <c r="H93" s="38">
        <v>1</v>
      </c>
      <c r="I93" s="38">
        <v>1</v>
      </c>
      <c r="J93" s="38">
        <v>1</v>
      </c>
      <c r="K93" s="39">
        <v>2</v>
      </c>
    </row>
    <row r="94" spans="1:11" s="9" customFormat="1" ht="12.75" x14ac:dyDescent="0.2">
      <c r="A94" s="10" t="s">
        <v>15</v>
      </c>
      <c r="B94" s="9" t="s">
        <v>38</v>
      </c>
      <c r="C94" s="17" t="s">
        <v>39</v>
      </c>
      <c r="D94" s="37">
        <v>660591</v>
      </c>
      <c r="E94" s="20" t="s">
        <v>71</v>
      </c>
      <c r="F94" s="20" t="s">
        <v>71</v>
      </c>
      <c r="G94" s="20"/>
      <c r="H94" s="38">
        <v>1</v>
      </c>
      <c r="I94" s="38">
        <v>1</v>
      </c>
      <c r="J94" s="38">
        <v>1</v>
      </c>
      <c r="K94" s="39">
        <v>2</v>
      </c>
    </row>
    <row r="95" spans="1:11" s="9" customFormat="1" ht="12.75" x14ac:dyDescent="0.2">
      <c r="A95" s="10" t="s">
        <v>15</v>
      </c>
      <c r="B95" s="9" t="s">
        <v>38</v>
      </c>
      <c r="C95" s="17" t="s">
        <v>39</v>
      </c>
      <c r="D95" s="37">
        <v>660592</v>
      </c>
      <c r="E95" s="20" t="s">
        <v>72</v>
      </c>
      <c r="F95" s="20" t="s">
        <v>72</v>
      </c>
      <c r="G95" s="20"/>
      <c r="H95" s="38">
        <v>1</v>
      </c>
      <c r="I95" s="38">
        <v>1</v>
      </c>
      <c r="J95" s="38">
        <v>1</v>
      </c>
      <c r="K95" s="39">
        <v>2</v>
      </c>
    </row>
    <row r="96" spans="1:11" s="9" customFormat="1" ht="12.75" x14ac:dyDescent="0.2">
      <c r="A96" s="10" t="s">
        <v>15</v>
      </c>
      <c r="B96" s="9" t="s">
        <v>38</v>
      </c>
      <c r="C96" s="17" t="s">
        <v>39</v>
      </c>
      <c r="D96" s="37">
        <v>660593</v>
      </c>
      <c r="E96" s="20" t="s">
        <v>73</v>
      </c>
      <c r="F96" s="20" t="s">
        <v>73</v>
      </c>
      <c r="G96" s="20"/>
      <c r="H96" s="38">
        <v>1</v>
      </c>
      <c r="I96" s="38">
        <v>1</v>
      </c>
      <c r="J96" s="38">
        <v>1</v>
      </c>
      <c r="K96" s="39">
        <v>2</v>
      </c>
    </row>
    <row r="97" spans="1:11" s="9" customFormat="1" ht="12.75" x14ac:dyDescent="0.2">
      <c r="A97" s="10" t="s">
        <v>15</v>
      </c>
      <c r="B97" s="9" t="s">
        <v>38</v>
      </c>
      <c r="C97" s="17" t="s">
        <v>39</v>
      </c>
      <c r="D97" s="37">
        <v>660594</v>
      </c>
      <c r="E97" s="20" t="s">
        <v>74</v>
      </c>
      <c r="F97" s="20" t="s">
        <v>74</v>
      </c>
      <c r="G97" s="20"/>
      <c r="H97" s="38">
        <v>1</v>
      </c>
      <c r="I97" s="38">
        <v>1</v>
      </c>
      <c r="J97" s="38">
        <v>1</v>
      </c>
      <c r="K97" s="39">
        <v>2</v>
      </c>
    </row>
    <row r="98" spans="1:11" s="9" customFormat="1" ht="12.75" x14ac:dyDescent="0.2">
      <c r="A98" s="10" t="s">
        <v>15</v>
      </c>
      <c r="B98" s="9" t="s">
        <v>38</v>
      </c>
      <c r="C98" s="17" t="s">
        <v>39</v>
      </c>
      <c r="D98" s="37">
        <v>660595</v>
      </c>
      <c r="E98" s="20" t="s">
        <v>75</v>
      </c>
      <c r="F98" s="20" t="s">
        <v>75</v>
      </c>
      <c r="G98" s="20"/>
      <c r="H98" s="38">
        <v>1</v>
      </c>
      <c r="I98" s="38">
        <v>1</v>
      </c>
      <c r="J98" s="38">
        <v>1</v>
      </c>
      <c r="K98" s="39">
        <v>2</v>
      </c>
    </row>
    <row r="99" spans="1:11" s="9" customFormat="1" ht="12.75" x14ac:dyDescent="0.2">
      <c r="A99" s="10" t="s">
        <v>15</v>
      </c>
      <c r="B99" s="9" t="s">
        <v>38</v>
      </c>
      <c r="C99" s="17" t="s">
        <v>39</v>
      </c>
      <c r="D99" s="37">
        <v>660596</v>
      </c>
      <c r="E99" s="20" t="s">
        <v>76</v>
      </c>
      <c r="F99" s="20" t="s">
        <v>76</v>
      </c>
      <c r="G99" s="20"/>
      <c r="H99" s="38">
        <v>1</v>
      </c>
      <c r="I99" s="38">
        <v>1</v>
      </c>
      <c r="J99" s="38">
        <v>1</v>
      </c>
      <c r="K99" s="39">
        <v>2</v>
      </c>
    </row>
    <row r="100" spans="1:11" s="9" customFormat="1" ht="12.75" x14ac:dyDescent="0.2">
      <c r="A100" s="10" t="s">
        <v>15</v>
      </c>
      <c r="B100" s="9" t="s">
        <v>38</v>
      </c>
      <c r="C100" s="17" t="s">
        <v>39</v>
      </c>
      <c r="D100" s="37">
        <v>660597</v>
      </c>
      <c r="E100" s="20" t="s">
        <v>77</v>
      </c>
      <c r="F100" s="20" t="s">
        <v>77</v>
      </c>
      <c r="G100" s="20"/>
      <c r="H100" s="38">
        <v>1</v>
      </c>
      <c r="I100" s="38">
        <v>1</v>
      </c>
      <c r="J100" s="38">
        <v>1</v>
      </c>
      <c r="K100" s="39">
        <v>2</v>
      </c>
    </row>
    <row r="101" spans="1:11" s="9" customFormat="1" ht="12.75" x14ac:dyDescent="0.2">
      <c r="A101" s="10" t="s">
        <v>15</v>
      </c>
      <c r="B101" s="9" t="s">
        <v>38</v>
      </c>
      <c r="C101" s="17" t="s">
        <v>39</v>
      </c>
      <c r="D101" s="37">
        <v>660598</v>
      </c>
      <c r="E101" s="20" t="s">
        <v>78</v>
      </c>
      <c r="F101" s="20" t="s">
        <v>78</v>
      </c>
      <c r="G101" s="20"/>
      <c r="H101" s="38">
        <v>1</v>
      </c>
      <c r="I101" s="38">
        <v>1</v>
      </c>
      <c r="J101" s="38">
        <v>1</v>
      </c>
      <c r="K101" s="39">
        <v>2</v>
      </c>
    </row>
    <row r="102" spans="1:11" s="9" customFormat="1" ht="12.75" x14ac:dyDescent="0.2">
      <c r="A102" s="10" t="s">
        <v>15</v>
      </c>
      <c r="B102" s="9" t="s">
        <v>38</v>
      </c>
      <c r="C102" s="17" t="s">
        <v>39</v>
      </c>
      <c r="D102" s="37">
        <v>660599</v>
      </c>
      <c r="E102" s="20" t="s">
        <v>79</v>
      </c>
      <c r="F102" s="20" t="s">
        <v>79</v>
      </c>
      <c r="G102" s="20"/>
      <c r="H102" s="38">
        <v>1</v>
      </c>
      <c r="I102" s="38">
        <v>1</v>
      </c>
      <c r="J102" s="38">
        <v>1</v>
      </c>
      <c r="K102" s="39">
        <v>2</v>
      </c>
    </row>
    <row r="103" spans="1:11" s="9" customFormat="1" ht="12.75" x14ac:dyDescent="0.2">
      <c r="A103" s="10" t="s">
        <v>15</v>
      </c>
      <c r="B103" s="9" t="s">
        <v>38</v>
      </c>
      <c r="C103" s="17" t="s">
        <v>39</v>
      </c>
      <c r="D103" s="37">
        <v>660600</v>
      </c>
      <c r="E103" s="20" t="s">
        <v>80</v>
      </c>
      <c r="F103" s="20" t="s">
        <v>80</v>
      </c>
      <c r="G103" s="20"/>
      <c r="H103" s="38">
        <v>1</v>
      </c>
      <c r="I103" s="38">
        <v>1</v>
      </c>
      <c r="J103" s="38">
        <v>1</v>
      </c>
      <c r="K103" s="39">
        <v>2</v>
      </c>
    </row>
    <row r="104" spans="1:11" s="9" customFormat="1" ht="12.75" x14ac:dyDescent="0.2">
      <c r="A104" s="10" t="s">
        <v>15</v>
      </c>
      <c r="B104" s="9" t="s">
        <v>38</v>
      </c>
      <c r="C104" s="17" t="s">
        <v>39</v>
      </c>
      <c r="D104" s="37">
        <v>660601</v>
      </c>
      <c r="E104" s="20" t="s">
        <v>81</v>
      </c>
      <c r="F104" s="20" t="s">
        <v>81</v>
      </c>
      <c r="G104" s="20"/>
      <c r="H104" s="38">
        <v>1</v>
      </c>
      <c r="I104" s="38">
        <v>1</v>
      </c>
      <c r="J104" s="38">
        <v>1</v>
      </c>
      <c r="K104" s="39">
        <v>2</v>
      </c>
    </row>
    <row r="105" spans="1:11" s="9" customFormat="1" ht="12.75" x14ac:dyDescent="0.2">
      <c r="A105" s="10" t="s">
        <v>15</v>
      </c>
      <c r="B105" s="9" t="s">
        <v>38</v>
      </c>
      <c r="C105" s="17" t="s">
        <v>39</v>
      </c>
      <c r="D105" s="37">
        <v>660602</v>
      </c>
      <c r="E105" s="20" t="s">
        <v>82</v>
      </c>
      <c r="F105" s="20" t="s">
        <v>82</v>
      </c>
      <c r="G105" s="20"/>
      <c r="H105" s="38">
        <v>1</v>
      </c>
      <c r="I105" s="38">
        <v>1</v>
      </c>
      <c r="J105" s="38">
        <v>1</v>
      </c>
      <c r="K105" s="39">
        <v>2</v>
      </c>
    </row>
    <row r="106" spans="1:11" s="9" customFormat="1" ht="12.75" x14ac:dyDescent="0.2">
      <c r="A106" s="10" t="s">
        <v>15</v>
      </c>
      <c r="B106" s="9" t="s">
        <v>38</v>
      </c>
      <c r="C106" s="17" t="s">
        <v>39</v>
      </c>
      <c r="D106" s="37">
        <v>660603</v>
      </c>
      <c r="E106" s="20" t="s">
        <v>83</v>
      </c>
      <c r="F106" s="20" t="s">
        <v>83</v>
      </c>
      <c r="G106" s="20"/>
      <c r="H106" s="38">
        <v>1</v>
      </c>
      <c r="I106" s="38">
        <v>1</v>
      </c>
      <c r="J106" s="38">
        <v>1</v>
      </c>
      <c r="K106" s="39">
        <v>2</v>
      </c>
    </row>
    <row r="107" spans="1:11" s="9" customFormat="1" ht="12.75" x14ac:dyDescent="0.2">
      <c r="A107" s="10" t="s">
        <v>15</v>
      </c>
      <c r="B107" s="9" t="s">
        <v>38</v>
      </c>
      <c r="C107" s="17" t="s">
        <v>39</v>
      </c>
      <c r="D107" s="37">
        <v>660604</v>
      </c>
      <c r="E107" s="20" t="s">
        <v>84</v>
      </c>
      <c r="F107" s="20" t="s">
        <v>84</v>
      </c>
      <c r="G107" s="20"/>
      <c r="H107" s="38">
        <v>1</v>
      </c>
      <c r="I107" s="38">
        <v>1</v>
      </c>
      <c r="J107" s="38">
        <v>1</v>
      </c>
      <c r="K107" s="39">
        <v>2</v>
      </c>
    </row>
    <row r="108" spans="1:11" s="9" customFormat="1" ht="12.75" x14ac:dyDescent="0.2">
      <c r="A108" s="10" t="s">
        <v>15</v>
      </c>
      <c r="B108" s="9" t="s">
        <v>38</v>
      </c>
      <c r="C108" s="17" t="s">
        <v>39</v>
      </c>
      <c r="D108" s="37">
        <v>660605</v>
      </c>
      <c r="E108" s="20" t="s">
        <v>85</v>
      </c>
      <c r="F108" s="20" t="s">
        <v>85</v>
      </c>
      <c r="G108" s="20"/>
      <c r="H108" s="38">
        <v>1</v>
      </c>
      <c r="I108" s="38">
        <v>1</v>
      </c>
      <c r="J108" s="38">
        <v>1</v>
      </c>
      <c r="K108" s="39">
        <v>2</v>
      </c>
    </row>
    <row r="109" spans="1:11" s="9" customFormat="1" ht="12.75" x14ac:dyDescent="0.2">
      <c r="A109" s="10" t="s">
        <v>15</v>
      </c>
      <c r="B109" s="9" t="s">
        <v>38</v>
      </c>
      <c r="C109" s="17" t="s">
        <v>39</v>
      </c>
      <c r="D109" s="37">
        <v>660606</v>
      </c>
      <c r="E109" s="20" t="s">
        <v>86</v>
      </c>
      <c r="F109" s="20" t="s">
        <v>86</v>
      </c>
      <c r="G109" s="20"/>
      <c r="H109" s="38">
        <v>1</v>
      </c>
      <c r="I109" s="38">
        <v>1</v>
      </c>
      <c r="J109" s="38">
        <v>1</v>
      </c>
      <c r="K109" s="39">
        <v>2</v>
      </c>
    </row>
    <row r="110" spans="1:11" s="9" customFormat="1" ht="12.75" x14ac:dyDescent="0.2">
      <c r="A110" s="10" t="s">
        <v>15</v>
      </c>
      <c r="B110" s="9" t="s">
        <v>38</v>
      </c>
      <c r="C110" s="17" t="s">
        <v>39</v>
      </c>
      <c r="D110" s="37">
        <v>660607</v>
      </c>
      <c r="E110" s="20" t="s">
        <v>87</v>
      </c>
      <c r="F110" s="20" t="s">
        <v>87</v>
      </c>
      <c r="G110" s="20"/>
      <c r="H110" s="38">
        <v>1</v>
      </c>
      <c r="I110" s="38">
        <v>1</v>
      </c>
      <c r="J110" s="38">
        <v>1</v>
      </c>
      <c r="K110" s="39">
        <v>2</v>
      </c>
    </row>
    <row r="111" spans="1:11" s="9" customFormat="1" ht="12.75" x14ac:dyDescent="0.2">
      <c r="A111" s="10" t="s">
        <v>15</v>
      </c>
      <c r="B111" s="9" t="s">
        <v>38</v>
      </c>
      <c r="C111" s="17" t="s">
        <v>39</v>
      </c>
      <c r="D111" s="37">
        <v>660608</v>
      </c>
      <c r="E111" s="20" t="s">
        <v>88</v>
      </c>
      <c r="F111" s="20" t="s">
        <v>88</v>
      </c>
      <c r="G111" s="20"/>
      <c r="H111" s="38">
        <v>1</v>
      </c>
      <c r="I111" s="38">
        <v>1</v>
      </c>
      <c r="J111" s="38">
        <v>1</v>
      </c>
      <c r="K111" s="39">
        <v>2</v>
      </c>
    </row>
    <row r="112" spans="1:11" s="9" customFormat="1" ht="12.75" x14ac:dyDescent="0.2">
      <c r="A112" s="10" t="s">
        <v>15</v>
      </c>
      <c r="B112" s="9" t="s">
        <v>38</v>
      </c>
      <c r="C112" s="17" t="s">
        <v>39</v>
      </c>
      <c r="D112" s="37">
        <v>660609</v>
      </c>
      <c r="E112" s="20" t="s">
        <v>89</v>
      </c>
      <c r="F112" s="20" t="s">
        <v>89</v>
      </c>
      <c r="G112" s="20"/>
      <c r="H112" s="38">
        <v>1</v>
      </c>
      <c r="I112" s="38">
        <v>1</v>
      </c>
      <c r="J112" s="38">
        <v>1</v>
      </c>
      <c r="K112" s="39">
        <v>2</v>
      </c>
    </row>
    <row r="113" spans="1:11" s="9" customFormat="1" ht="12.75" x14ac:dyDescent="0.2">
      <c r="A113" s="10" t="s">
        <v>15</v>
      </c>
      <c r="B113" s="9" t="s">
        <v>38</v>
      </c>
      <c r="C113" s="17" t="s">
        <v>39</v>
      </c>
      <c r="D113" s="37">
        <v>660610</v>
      </c>
      <c r="E113" s="20" t="s">
        <v>90</v>
      </c>
      <c r="F113" s="20" t="s">
        <v>90</v>
      </c>
      <c r="G113" s="20"/>
      <c r="H113" s="38">
        <v>1</v>
      </c>
      <c r="I113" s="38">
        <v>1</v>
      </c>
      <c r="J113" s="38">
        <v>1</v>
      </c>
      <c r="K113" s="39">
        <v>2</v>
      </c>
    </row>
    <row r="114" spans="1:11" s="9" customFormat="1" ht="12.75" x14ac:dyDescent="0.2">
      <c r="A114" s="10" t="s">
        <v>15</v>
      </c>
      <c r="B114" s="9" t="s">
        <v>38</v>
      </c>
      <c r="C114" s="17" t="s">
        <v>39</v>
      </c>
      <c r="D114" s="37">
        <v>660611</v>
      </c>
      <c r="E114" s="20" t="s">
        <v>91</v>
      </c>
      <c r="F114" s="20" t="s">
        <v>91</v>
      </c>
      <c r="G114" s="20"/>
      <c r="H114" s="38">
        <v>1</v>
      </c>
      <c r="I114" s="38">
        <v>1</v>
      </c>
      <c r="J114" s="38">
        <v>1</v>
      </c>
      <c r="K114" s="39">
        <v>2</v>
      </c>
    </row>
    <row r="115" spans="1:11" s="9" customFormat="1" ht="12.75" x14ac:dyDescent="0.2">
      <c r="A115" s="10" t="s">
        <v>15</v>
      </c>
      <c r="B115" s="9" t="s">
        <v>38</v>
      </c>
      <c r="C115" s="17" t="s">
        <v>39</v>
      </c>
      <c r="D115" s="37">
        <v>660612</v>
      </c>
      <c r="E115" s="20" t="s">
        <v>92</v>
      </c>
      <c r="F115" s="20" t="s">
        <v>92</v>
      </c>
      <c r="G115" s="20"/>
      <c r="H115" s="38">
        <v>1</v>
      </c>
      <c r="I115" s="38">
        <v>1</v>
      </c>
      <c r="J115" s="38">
        <v>1</v>
      </c>
      <c r="K115" s="39">
        <v>2</v>
      </c>
    </row>
    <row r="116" spans="1:11" s="9" customFormat="1" ht="12.75" x14ac:dyDescent="0.2">
      <c r="A116" s="10" t="s">
        <v>15</v>
      </c>
      <c r="B116" s="9" t="s">
        <v>38</v>
      </c>
      <c r="C116" s="17" t="s">
        <v>39</v>
      </c>
      <c r="D116" s="37">
        <v>660613</v>
      </c>
      <c r="E116" s="20" t="s">
        <v>93</v>
      </c>
      <c r="F116" s="20" t="s">
        <v>93</v>
      </c>
      <c r="G116" s="20"/>
      <c r="H116" s="38">
        <v>1</v>
      </c>
      <c r="I116" s="38">
        <v>1</v>
      </c>
      <c r="J116" s="38">
        <v>1</v>
      </c>
      <c r="K116" s="39">
        <v>2</v>
      </c>
    </row>
    <row r="117" spans="1:11" s="9" customFormat="1" ht="12.75" x14ac:dyDescent="0.2">
      <c r="A117" s="10" t="s">
        <v>15</v>
      </c>
      <c r="B117" s="9" t="s">
        <v>38</v>
      </c>
      <c r="C117" s="17" t="s">
        <v>39</v>
      </c>
      <c r="D117" s="37">
        <v>660614</v>
      </c>
      <c r="E117" s="20" t="s">
        <v>94</v>
      </c>
      <c r="F117" s="20" t="s">
        <v>94</v>
      </c>
      <c r="G117" s="20"/>
      <c r="H117" s="38">
        <v>1</v>
      </c>
      <c r="I117" s="38">
        <v>1</v>
      </c>
      <c r="J117" s="38">
        <v>1</v>
      </c>
      <c r="K117" s="39">
        <v>2</v>
      </c>
    </row>
    <row r="118" spans="1:11" s="9" customFormat="1" ht="12.75" x14ac:dyDescent="0.2">
      <c r="A118" s="10" t="s">
        <v>15</v>
      </c>
      <c r="B118" s="9" t="s">
        <v>38</v>
      </c>
      <c r="C118" s="17" t="s">
        <v>39</v>
      </c>
      <c r="D118" s="37">
        <v>660615</v>
      </c>
      <c r="E118" s="20" t="s">
        <v>95</v>
      </c>
      <c r="F118" s="20" t="s">
        <v>95</v>
      </c>
      <c r="G118" s="20"/>
      <c r="H118" s="38">
        <v>1</v>
      </c>
      <c r="I118" s="38">
        <v>1</v>
      </c>
      <c r="J118" s="38">
        <v>1</v>
      </c>
      <c r="K118" s="39">
        <v>2</v>
      </c>
    </row>
    <row r="119" spans="1:11" s="9" customFormat="1" ht="12.75" x14ac:dyDescent="0.2">
      <c r="A119" s="10" t="s">
        <v>15</v>
      </c>
      <c r="B119" s="9" t="s">
        <v>38</v>
      </c>
      <c r="C119" s="17" t="s">
        <v>39</v>
      </c>
      <c r="D119" s="37">
        <v>660616</v>
      </c>
      <c r="E119" s="20" t="s">
        <v>96</v>
      </c>
      <c r="F119" s="20" t="s">
        <v>96</v>
      </c>
      <c r="G119" s="20"/>
      <c r="H119" s="38">
        <v>1</v>
      </c>
      <c r="I119" s="38">
        <v>1</v>
      </c>
      <c r="J119" s="38">
        <v>1</v>
      </c>
      <c r="K119" s="39">
        <v>2</v>
      </c>
    </row>
    <row r="120" spans="1:11" s="9" customFormat="1" ht="12.75" x14ac:dyDescent="0.2">
      <c r="A120" s="10" t="s">
        <v>15</v>
      </c>
      <c r="B120" s="9" t="s">
        <v>38</v>
      </c>
      <c r="C120" s="17" t="s">
        <v>39</v>
      </c>
      <c r="D120" s="37">
        <v>660617</v>
      </c>
      <c r="E120" s="20" t="s">
        <v>97</v>
      </c>
      <c r="F120" s="20" t="s">
        <v>97</v>
      </c>
      <c r="G120" s="20"/>
      <c r="H120" s="38">
        <v>1</v>
      </c>
      <c r="I120" s="38">
        <v>1</v>
      </c>
      <c r="J120" s="38">
        <v>1</v>
      </c>
      <c r="K120" s="39">
        <v>2</v>
      </c>
    </row>
    <row r="121" spans="1:11" s="9" customFormat="1" ht="12.75" x14ac:dyDescent="0.2">
      <c r="A121" s="10" t="s">
        <v>15</v>
      </c>
      <c r="B121" s="9" t="s">
        <v>38</v>
      </c>
      <c r="C121" s="17" t="s">
        <v>39</v>
      </c>
      <c r="D121" s="37">
        <v>660620</v>
      </c>
      <c r="E121" s="20" t="s">
        <v>98</v>
      </c>
      <c r="F121" s="20" t="s">
        <v>98</v>
      </c>
      <c r="G121" s="20"/>
      <c r="H121" s="38">
        <v>1</v>
      </c>
      <c r="I121" s="38">
        <v>1</v>
      </c>
      <c r="J121" s="38">
        <v>1</v>
      </c>
      <c r="K121" s="39">
        <v>2</v>
      </c>
    </row>
    <row r="122" spans="1:11" s="9" customFormat="1" ht="12.75" x14ac:dyDescent="0.2">
      <c r="A122" s="10" t="s">
        <v>15</v>
      </c>
      <c r="B122" s="9" t="s">
        <v>38</v>
      </c>
      <c r="C122" s="17" t="s">
        <v>39</v>
      </c>
      <c r="D122" s="37">
        <v>660621</v>
      </c>
      <c r="E122" s="20" t="s">
        <v>99</v>
      </c>
      <c r="F122" s="20" t="s">
        <v>99</v>
      </c>
      <c r="G122" s="20"/>
      <c r="H122" s="38">
        <v>1</v>
      </c>
      <c r="I122" s="38">
        <v>1</v>
      </c>
      <c r="J122" s="38">
        <v>1</v>
      </c>
      <c r="K122" s="39">
        <v>2</v>
      </c>
    </row>
    <row r="123" spans="1:11" s="9" customFormat="1" ht="12.75" x14ac:dyDescent="0.2">
      <c r="A123" s="10" t="s">
        <v>15</v>
      </c>
      <c r="B123" s="9" t="s">
        <v>38</v>
      </c>
      <c r="C123" s="17" t="s">
        <v>39</v>
      </c>
      <c r="D123" s="37">
        <v>660622</v>
      </c>
      <c r="E123" s="20" t="s">
        <v>100</v>
      </c>
      <c r="F123" s="20" t="s">
        <v>100</v>
      </c>
      <c r="G123" s="20"/>
      <c r="H123" s="38">
        <v>1</v>
      </c>
      <c r="I123" s="38">
        <v>1</v>
      </c>
      <c r="J123" s="38">
        <v>1</v>
      </c>
      <c r="K123" s="39">
        <v>2</v>
      </c>
    </row>
    <row r="124" spans="1:11" s="9" customFormat="1" ht="12.75" x14ac:dyDescent="0.2">
      <c r="A124" s="10" t="s">
        <v>15</v>
      </c>
      <c r="B124" s="9" t="s">
        <v>38</v>
      </c>
      <c r="C124" s="17" t="s">
        <v>39</v>
      </c>
      <c r="D124" s="37">
        <v>660623</v>
      </c>
      <c r="E124" s="20" t="s">
        <v>101</v>
      </c>
      <c r="F124" s="20" t="s">
        <v>101</v>
      </c>
      <c r="G124" s="20"/>
      <c r="H124" s="38">
        <v>1</v>
      </c>
      <c r="I124" s="38">
        <v>1</v>
      </c>
      <c r="J124" s="38">
        <v>1</v>
      </c>
      <c r="K124" s="39">
        <v>2</v>
      </c>
    </row>
    <row r="125" spans="1:11" s="9" customFormat="1" ht="12.75" x14ac:dyDescent="0.2">
      <c r="A125" s="10" t="s">
        <v>15</v>
      </c>
      <c r="B125" s="9" t="s">
        <v>38</v>
      </c>
      <c r="C125" s="17" t="s">
        <v>39</v>
      </c>
      <c r="D125" s="37">
        <v>660624</v>
      </c>
      <c r="E125" s="20" t="s">
        <v>102</v>
      </c>
      <c r="F125" s="20" t="s">
        <v>102</v>
      </c>
      <c r="G125" s="20"/>
      <c r="H125" s="38">
        <v>1</v>
      </c>
      <c r="I125" s="38">
        <v>1</v>
      </c>
      <c r="J125" s="38">
        <v>1</v>
      </c>
      <c r="K125" s="39">
        <v>2</v>
      </c>
    </row>
    <row r="126" spans="1:11" s="9" customFormat="1" ht="12.75" x14ac:dyDescent="0.2">
      <c r="A126" s="10" t="s">
        <v>15</v>
      </c>
      <c r="B126" s="9" t="s">
        <v>38</v>
      </c>
      <c r="C126" s="17" t="s">
        <v>39</v>
      </c>
      <c r="D126" s="37">
        <v>660625</v>
      </c>
      <c r="E126" s="20" t="s">
        <v>103</v>
      </c>
      <c r="F126" s="20" t="s">
        <v>103</v>
      </c>
      <c r="G126" s="20"/>
      <c r="H126" s="38">
        <v>1</v>
      </c>
      <c r="I126" s="38">
        <v>1</v>
      </c>
      <c r="J126" s="38">
        <v>1</v>
      </c>
      <c r="K126" s="39">
        <v>2</v>
      </c>
    </row>
    <row r="127" spans="1:11" s="9" customFormat="1" ht="12.75" x14ac:dyDescent="0.2">
      <c r="A127" s="10" t="s">
        <v>15</v>
      </c>
      <c r="B127" s="9" t="s">
        <v>38</v>
      </c>
      <c r="C127" s="17" t="s">
        <v>39</v>
      </c>
      <c r="D127" s="37">
        <v>660626</v>
      </c>
      <c r="E127" s="20" t="s">
        <v>104</v>
      </c>
      <c r="F127" s="20" t="s">
        <v>104</v>
      </c>
      <c r="G127" s="20"/>
      <c r="H127" s="38">
        <v>1</v>
      </c>
      <c r="I127" s="38">
        <v>1</v>
      </c>
      <c r="J127" s="38">
        <v>1</v>
      </c>
      <c r="K127" s="39">
        <v>2</v>
      </c>
    </row>
    <row r="128" spans="1:11" s="9" customFormat="1" ht="12.75" x14ac:dyDescent="0.2">
      <c r="A128" s="10" t="s">
        <v>15</v>
      </c>
      <c r="B128" s="9" t="s">
        <v>38</v>
      </c>
      <c r="C128" s="17" t="s">
        <v>39</v>
      </c>
      <c r="D128" s="37">
        <v>660627</v>
      </c>
      <c r="E128" s="20" t="s">
        <v>105</v>
      </c>
      <c r="F128" s="20" t="s">
        <v>105</v>
      </c>
      <c r="G128" s="20"/>
      <c r="H128" s="38">
        <v>1</v>
      </c>
      <c r="I128" s="38">
        <v>1</v>
      </c>
      <c r="J128" s="38">
        <v>1</v>
      </c>
      <c r="K128" s="39">
        <v>2</v>
      </c>
    </row>
    <row r="129" spans="1:11" s="9" customFormat="1" ht="12.75" x14ac:dyDescent="0.2">
      <c r="A129" s="10" t="s">
        <v>15</v>
      </c>
      <c r="B129" s="9" t="s">
        <v>38</v>
      </c>
      <c r="C129" s="17" t="s">
        <v>39</v>
      </c>
      <c r="D129" s="37">
        <v>660628</v>
      </c>
      <c r="E129" s="20" t="s">
        <v>106</v>
      </c>
      <c r="F129" s="20" t="s">
        <v>106</v>
      </c>
      <c r="G129" s="20"/>
      <c r="H129" s="38">
        <v>1</v>
      </c>
      <c r="I129" s="38">
        <v>1</v>
      </c>
      <c r="J129" s="38">
        <v>1</v>
      </c>
      <c r="K129" s="39">
        <v>2</v>
      </c>
    </row>
    <row r="130" spans="1:11" s="9" customFormat="1" ht="12.75" x14ac:dyDescent="0.2">
      <c r="A130" s="10" t="s">
        <v>15</v>
      </c>
      <c r="B130" s="9" t="s">
        <v>38</v>
      </c>
      <c r="C130" s="17" t="s">
        <v>39</v>
      </c>
      <c r="D130" s="37">
        <v>660629</v>
      </c>
      <c r="E130" s="20" t="s">
        <v>107</v>
      </c>
      <c r="F130" s="20" t="s">
        <v>107</v>
      </c>
      <c r="G130" s="20"/>
      <c r="H130" s="38">
        <v>1</v>
      </c>
      <c r="I130" s="38">
        <v>1</v>
      </c>
      <c r="J130" s="38">
        <v>1</v>
      </c>
      <c r="K130" s="39">
        <v>2</v>
      </c>
    </row>
    <row r="131" spans="1:11" s="9" customFormat="1" ht="12.75" x14ac:dyDescent="0.2">
      <c r="A131" s="10" t="s">
        <v>15</v>
      </c>
      <c r="B131" s="9" t="s">
        <v>38</v>
      </c>
      <c r="C131" s="17" t="s">
        <v>39</v>
      </c>
      <c r="D131" s="37">
        <v>660630</v>
      </c>
      <c r="E131" s="20" t="s">
        <v>108</v>
      </c>
      <c r="F131" s="20" t="s">
        <v>108</v>
      </c>
      <c r="G131" s="20"/>
      <c r="H131" s="38">
        <v>1</v>
      </c>
      <c r="I131" s="38">
        <v>1</v>
      </c>
      <c r="J131" s="38">
        <v>1</v>
      </c>
      <c r="K131" s="39">
        <v>2</v>
      </c>
    </row>
    <row r="132" spans="1:11" s="9" customFormat="1" ht="12.75" x14ac:dyDescent="0.2">
      <c r="A132" s="10" t="s">
        <v>15</v>
      </c>
      <c r="B132" s="9" t="s">
        <v>38</v>
      </c>
      <c r="C132" s="17" t="s">
        <v>39</v>
      </c>
      <c r="D132" s="37">
        <v>660631</v>
      </c>
      <c r="E132" s="20" t="s">
        <v>109</v>
      </c>
      <c r="F132" s="20" t="s">
        <v>109</v>
      </c>
      <c r="G132" s="20"/>
      <c r="H132" s="38">
        <v>1</v>
      </c>
      <c r="I132" s="38">
        <v>1</v>
      </c>
      <c r="J132" s="38">
        <v>1</v>
      </c>
      <c r="K132" s="39">
        <v>2</v>
      </c>
    </row>
    <row r="133" spans="1:11" s="9" customFormat="1" ht="12.75" x14ac:dyDescent="0.2">
      <c r="A133" s="10" t="s">
        <v>15</v>
      </c>
      <c r="B133" s="9" t="s">
        <v>38</v>
      </c>
      <c r="C133" s="17" t="s">
        <v>39</v>
      </c>
      <c r="D133" s="37">
        <v>660632</v>
      </c>
      <c r="E133" s="20" t="s">
        <v>110</v>
      </c>
      <c r="F133" s="20" t="s">
        <v>110</v>
      </c>
      <c r="G133" s="20"/>
      <c r="H133" s="38">
        <v>1</v>
      </c>
      <c r="I133" s="38">
        <v>1</v>
      </c>
      <c r="J133" s="38">
        <v>1</v>
      </c>
      <c r="K133" s="39">
        <v>2</v>
      </c>
    </row>
    <row r="134" spans="1:11" s="9" customFormat="1" ht="12.75" x14ac:dyDescent="0.2">
      <c r="A134" s="10" t="s">
        <v>15</v>
      </c>
      <c r="B134" s="9" t="s">
        <v>38</v>
      </c>
      <c r="C134" s="17" t="s">
        <v>39</v>
      </c>
      <c r="D134" s="37">
        <v>660633</v>
      </c>
      <c r="E134" s="20" t="s">
        <v>111</v>
      </c>
      <c r="F134" s="20" t="s">
        <v>111</v>
      </c>
      <c r="G134" s="20"/>
      <c r="H134" s="38">
        <v>1</v>
      </c>
      <c r="I134" s="38">
        <v>1</v>
      </c>
      <c r="J134" s="38">
        <v>1</v>
      </c>
      <c r="K134" s="39">
        <v>2</v>
      </c>
    </row>
    <row r="135" spans="1:11" s="9" customFormat="1" ht="12.75" x14ac:dyDescent="0.2">
      <c r="A135" s="10" t="s">
        <v>15</v>
      </c>
      <c r="B135" s="9" t="s">
        <v>38</v>
      </c>
      <c r="C135" s="17" t="s">
        <v>39</v>
      </c>
      <c r="D135" s="37">
        <v>660634</v>
      </c>
      <c r="E135" s="20" t="s">
        <v>112</v>
      </c>
      <c r="F135" s="20" t="s">
        <v>112</v>
      </c>
      <c r="G135" s="20"/>
      <c r="H135" s="38">
        <v>1</v>
      </c>
      <c r="I135" s="38">
        <v>1</v>
      </c>
      <c r="J135" s="38">
        <v>1</v>
      </c>
      <c r="K135" s="39">
        <v>2</v>
      </c>
    </row>
    <row r="136" spans="1:11" s="9" customFormat="1" ht="12.75" x14ac:dyDescent="0.2">
      <c r="A136" s="10" t="s">
        <v>15</v>
      </c>
      <c r="B136" s="9" t="s">
        <v>38</v>
      </c>
      <c r="C136" s="17" t="s">
        <v>39</v>
      </c>
      <c r="D136" s="37">
        <v>660635</v>
      </c>
      <c r="E136" s="20" t="s">
        <v>113</v>
      </c>
      <c r="F136" s="20" t="s">
        <v>113</v>
      </c>
      <c r="G136" s="20"/>
      <c r="H136" s="38">
        <v>1</v>
      </c>
      <c r="I136" s="38">
        <v>1</v>
      </c>
      <c r="J136" s="38">
        <v>1</v>
      </c>
      <c r="K136" s="39">
        <v>2</v>
      </c>
    </row>
    <row r="137" spans="1:11" s="9" customFormat="1" ht="12.75" x14ac:dyDescent="0.2">
      <c r="A137" s="10" t="s">
        <v>15</v>
      </c>
      <c r="B137" s="9" t="s">
        <v>38</v>
      </c>
      <c r="C137" s="17" t="s">
        <v>39</v>
      </c>
      <c r="D137" s="37">
        <v>660636</v>
      </c>
      <c r="E137" s="20" t="s">
        <v>114</v>
      </c>
      <c r="F137" s="20" t="s">
        <v>114</v>
      </c>
      <c r="G137" s="20"/>
      <c r="H137" s="38">
        <v>1</v>
      </c>
      <c r="I137" s="38">
        <v>1</v>
      </c>
      <c r="J137" s="38">
        <v>1</v>
      </c>
      <c r="K137" s="39">
        <v>2</v>
      </c>
    </row>
    <row r="138" spans="1:11" s="9" customFormat="1" ht="12.75" x14ac:dyDescent="0.2">
      <c r="A138" s="10" t="s">
        <v>15</v>
      </c>
      <c r="B138" s="9" t="s">
        <v>38</v>
      </c>
      <c r="C138" s="17" t="s">
        <v>39</v>
      </c>
      <c r="D138" s="37">
        <v>660637</v>
      </c>
      <c r="E138" s="20" t="s">
        <v>115</v>
      </c>
      <c r="F138" s="20" t="s">
        <v>115</v>
      </c>
      <c r="G138" s="20"/>
      <c r="H138" s="38">
        <v>1</v>
      </c>
      <c r="I138" s="38">
        <v>1</v>
      </c>
      <c r="J138" s="38">
        <v>1</v>
      </c>
      <c r="K138" s="39">
        <v>2</v>
      </c>
    </row>
    <row r="139" spans="1:11" s="9" customFormat="1" ht="12.75" x14ac:dyDescent="0.2">
      <c r="A139" s="10" t="s">
        <v>15</v>
      </c>
      <c r="B139" s="9" t="s">
        <v>38</v>
      </c>
      <c r="C139" s="17" t="s">
        <v>39</v>
      </c>
      <c r="D139" s="37">
        <v>660638</v>
      </c>
      <c r="E139" s="20" t="s">
        <v>116</v>
      </c>
      <c r="F139" s="20" t="s">
        <v>116</v>
      </c>
      <c r="G139" s="20"/>
      <c r="H139" s="38">
        <v>1</v>
      </c>
      <c r="I139" s="38">
        <v>1</v>
      </c>
      <c r="J139" s="38">
        <v>1</v>
      </c>
      <c r="K139" s="39">
        <v>2</v>
      </c>
    </row>
    <row r="140" spans="1:11" s="9" customFormat="1" ht="12.75" x14ac:dyDescent="0.2">
      <c r="A140" s="10" t="s">
        <v>15</v>
      </c>
      <c r="B140" s="9" t="s">
        <v>38</v>
      </c>
      <c r="C140" s="17" t="s">
        <v>39</v>
      </c>
      <c r="D140" s="37">
        <v>660639</v>
      </c>
      <c r="E140" s="20" t="s">
        <v>117</v>
      </c>
      <c r="F140" s="20" t="s">
        <v>117</v>
      </c>
      <c r="G140" s="20"/>
      <c r="H140" s="38">
        <v>1</v>
      </c>
      <c r="I140" s="38">
        <v>1</v>
      </c>
      <c r="J140" s="38">
        <v>1</v>
      </c>
      <c r="K140" s="39">
        <v>2</v>
      </c>
    </row>
    <row r="141" spans="1:11" s="9" customFormat="1" ht="12.75" x14ac:dyDescent="0.2">
      <c r="A141" s="10" t="s">
        <v>15</v>
      </c>
      <c r="B141" s="9" t="s">
        <v>38</v>
      </c>
      <c r="C141" s="17" t="s">
        <v>39</v>
      </c>
      <c r="D141" s="37">
        <v>660640</v>
      </c>
      <c r="E141" s="20" t="s">
        <v>118</v>
      </c>
      <c r="F141" s="20" t="s">
        <v>118</v>
      </c>
      <c r="G141" s="20"/>
      <c r="H141" s="38">
        <v>1</v>
      </c>
      <c r="I141" s="38">
        <v>1</v>
      </c>
      <c r="J141" s="38">
        <v>1</v>
      </c>
      <c r="K141" s="39">
        <v>2</v>
      </c>
    </row>
    <row r="142" spans="1:11" s="9" customFormat="1" ht="12.75" x14ac:dyDescent="0.2">
      <c r="A142" s="10" t="s">
        <v>15</v>
      </c>
      <c r="B142" s="9" t="s">
        <v>38</v>
      </c>
      <c r="C142" s="17" t="s">
        <v>39</v>
      </c>
      <c r="D142" s="37">
        <v>660641</v>
      </c>
      <c r="E142" s="20" t="s">
        <v>119</v>
      </c>
      <c r="F142" s="20" t="s">
        <v>119</v>
      </c>
      <c r="G142" s="20"/>
      <c r="H142" s="38">
        <v>1</v>
      </c>
      <c r="I142" s="38">
        <v>1</v>
      </c>
      <c r="J142" s="38">
        <v>1</v>
      </c>
      <c r="K142" s="39">
        <v>2</v>
      </c>
    </row>
    <row r="143" spans="1:11" s="9" customFormat="1" ht="12.75" x14ac:dyDescent="0.2">
      <c r="A143" s="10" t="s">
        <v>15</v>
      </c>
      <c r="B143" s="9" t="s">
        <v>38</v>
      </c>
      <c r="C143" s="17" t="s">
        <v>39</v>
      </c>
      <c r="D143" s="37">
        <v>660645</v>
      </c>
      <c r="E143" s="20" t="s">
        <v>120</v>
      </c>
      <c r="F143" s="20" t="s">
        <v>120</v>
      </c>
      <c r="G143" s="20"/>
      <c r="H143" s="38">
        <v>1</v>
      </c>
      <c r="I143" s="38">
        <v>1</v>
      </c>
      <c r="J143" s="38">
        <v>1</v>
      </c>
      <c r="K143" s="39">
        <v>2</v>
      </c>
    </row>
    <row r="144" spans="1:11" s="9" customFormat="1" ht="12.75" x14ac:dyDescent="0.2">
      <c r="A144" s="10" t="s">
        <v>15</v>
      </c>
      <c r="B144" s="9" t="s">
        <v>38</v>
      </c>
      <c r="C144" s="17" t="s">
        <v>39</v>
      </c>
      <c r="D144" s="37">
        <v>660646</v>
      </c>
      <c r="E144" s="20" t="s">
        <v>121</v>
      </c>
      <c r="F144" s="20" t="s">
        <v>121</v>
      </c>
      <c r="G144" s="20"/>
      <c r="H144" s="38">
        <v>1</v>
      </c>
      <c r="I144" s="38">
        <v>1</v>
      </c>
      <c r="J144" s="38">
        <v>1</v>
      </c>
      <c r="K144" s="39">
        <v>2</v>
      </c>
    </row>
    <row r="145" spans="1:11" s="9" customFormat="1" ht="12.75" x14ac:dyDescent="0.2">
      <c r="A145" s="10" t="s">
        <v>15</v>
      </c>
      <c r="B145" s="9" t="s">
        <v>38</v>
      </c>
      <c r="C145" s="17" t="s">
        <v>39</v>
      </c>
      <c r="D145" s="37">
        <v>660647</v>
      </c>
      <c r="E145" s="20" t="s">
        <v>122</v>
      </c>
      <c r="F145" s="20" t="s">
        <v>122</v>
      </c>
      <c r="G145" s="20"/>
      <c r="H145" s="38">
        <v>1</v>
      </c>
      <c r="I145" s="38">
        <v>1</v>
      </c>
      <c r="J145" s="38">
        <v>1</v>
      </c>
      <c r="K145" s="39">
        <v>2</v>
      </c>
    </row>
    <row r="146" spans="1:11" s="9" customFormat="1" ht="12.75" x14ac:dyDescent="0.2">
      <c r="A146" s="10" t="s">
        <v>15</v>
      </c>
      <c r="B146" s="9" t="s">
        <v>38</v>
      </c>
      <c r="C146" s="17" t="s">
        <v>39</v>
      </c>
      <c r="D146" s="37">
        <v>660648</v>
      </c>
      <c r="E146" s="20" t="s">
        <v>123</v>
      </c>
      <c r="F146" s="20" t="s">
        <v>123</v>
      </c>
      <c r="G146" s="20"/>
      <c r="H146" s="38">
        <v>1</v>
      </c>
      <c r="I146" s="38">
        <v>1</v>
      </c>
      <c r="J146" s="38">
        <v>1</v>
      </c>
      <c r="K146" s="39">
        <v>2</v>
      </c>
    </row>
    <row r="147" spans="1:11" s="9" customFormat="1" ht="12.75" x14ac:dyDescent="0.2">
      <c r="A147" s="10" t="s">
        <v>15</v>
      </c>
      <c r="B147" s="9" t="s">
        <v>38</v>
      </c>
      <c r="C147" s="17" t="s">
        <v>39</v>
      </c>
      <c r="D147" s="37">
        <v>660649</v>
      </c>
      <c r="E147" s="20" t="s">
        <v>124</v>
      </c>
      <c r="F147" s="20" t="s">
        <v>124</v>
      </c>
      <c r="G147" s="20"/>
      <c r="H147" s="38">
        <v>1</v>
      </c>
      <c r="I147" s="38">
        <v>1</v>
      </c>
      <c r="J147" s="38">
        <v>1</v>
      </c>
      <c r="K147" s="39">
        <v>2</v>
      </c>
    </row>
    <row r="148" spans="1:11" s="9" customFormat="1" ht="12.75" x14ac:dyDescent="0.2">
      <c r="A148" s="10" t="s">
        <v>15</v>
      </c>
      <c r="B148" s="9" t="s">
        <v>38</v>
      </c>
      <c r="C148" s="17" t="s">
        <v>39</v>
      </c>
      <c r="D148" s="37">
        <v>660650</v>
      </c>
      <c r="E148" s="20" t="s">
        <v>125</v>
      </c>
      <c r="F148" s="20" t="s">
        <v>125</v>
      </c>
      <c r="G148" s="20"/>
      <c r="H148" s="38">
        <v>1</v>
      </c>
      <c r="I148" s="38">
        <v>1</v>
      </c>
      <c r="J148" s="38">
        <v>1</v>
      </c>
      <c r="K148" s="39">
        <v>2</v>
      </c>
    </row>
    <row r="149" spans="1:11" s="9" customFormat="1" ht="12.75" x14ac:dyDescent="0.2">
      <c r="A149" s="10" t="s">
        <v>15</v>
      </c>
      <c r="B149" s="9" t="s">
        <v>38</v>
      </c>
      <c r="C149" s="17" t="s">
        <v>39</v>
      </c>
      <c r="D149" s="37">
        <v>660651</v>
      </c>
      <c r="E149" s="20" t="s">
        <v>126</v>
      </c>
      <c r="F149" s="20" t="s">
        <v>126</v>
      </c>
      <c r="G149" s="20"/>
      <c r="H149" s="38">
        <v>1</v>
      </c>
      <c r="I149" s="38">
        <v>1</v>
      </c>
      <c r="J149" s="38">
        <v>1</v>
      </c>
      <c r="K149" s="39">
        <v>2</v>
      </c>
    </row>
    <row r="150" spans="1:11" s="9" customFormat="1" ht="12.75" x14ac:dyDescent="0.2">
      <c r="A150" s="10" t="s">
        <v>15</v>
      </c>
      <c r="B150" s="9" t="s">
        <v>38</v>
      </c>
      <c r="C150" s="17" t="s">
        <v>39</v>
      </c>
      <c r="D150" s="37">
        <v>660652</v>
      </c>
      <c r="E150" s="20" t="s">
        <v>127</v>
      </c>
      <c r="F150" s="20" t="s">
        <v>127</v>
      </c>
      <c r="G150" s="20"/>
      <c r="H150" s="38">
        <v>1</v>
      </c>
      <c r="I150" s="38">
        <v>1</v>
      </c>
      <c r="J150" s="38">
        <v>1</v>
      </c>
      <c r="K150" s="39">
        <v>2</v>
      </c>
    </row>
    <row r="151" spans="1:11" s="9" customFormat="1" ht="12.75" x14ac:dyDescent="0.2">
      <c r="A151" s="10" t="s">
        <v>15</v>
      </c>
      <c r="B151" s="9" t="s">
        <v>38</v>
      </c>
      <c r="C151" s="17" t="s">
        <v>39</v>
      </c>
      <c r="D151" s="37">
        <v>660653</v>
      </c>
      <c r="E151" s="20" t="s">
        <v>128</v>
      </c>
      <c r="F151" s="20" t="s">
        <v>128</v>
      </c>
      <c r="G151" s="20"/>
      <c r="H151" s="38">
        <v>1</v>
      </c>
      <c r="I151" s="38">
        <v>1</v>
      </c>
      <c r="J151" s="38">
        <v>1</v>
      </c>
      <c r="K151" s="39">
        <v>2</v>
      </c>
    </row>
    <row r="152" spans="1:11" s="9" customFormat="1" ht="12.75" x14ac:dyDescent="0.2">
      <c r="A152" s="10" t="s">
        <v>15</v>
      </c>
      <c r="B152" s="9" t="s">
        <v>38</v>
      </c>
      <c r="C152" s="17" t="s">
        <v>39</v>
      </c>
      <c r="D152" s="37">
        <v>660654</v>
      </c>
      <c r="E152" s="20" t="s">
        <v>129</v>
      </c>
      <c r="F152" s="20" t="s">
        <v>129</v>
      </c>
      <c r="G152" s="20"/>
      <c r="H152" s="38">
        <v>1</v>
      </c>
      <c r="I152" s="38">
        <v>1</v>
      </c>
      <c r="J152" s="38">
        <v>1</v>
      </c>
      <c r="K152" s="39">
        <v>2</v>
      </c>
    </row>
    <row r="153" spans="1:11" s="9" customFormat="1" ht="12.75" x14ac:dyDescent="0.2">
      <c r="A153" s="10" t="s">
        <v>15</v>
      </c>
      <c r="B153" s="9" t="s">
        <v>38</v>
      </c>
      <c r="C153" s="17" t="s">
        <v>39</v>
      </c>
      <c r="D153" s="37">
        <v>660655</v>
      </c>
      <c r="E153" s="20" t="s">
        <v>130</v>
      </c>
      <c r="F153" s="20" t="s">
        <v>130</v>
      </c>
      <c r="G153" s="20"/>
      <c r="H153" s="38">
        <v>1</v>
      </c>
      <c r="I153" s="38">
        <v>1</v>
      </c>
      <c r="J153" s="38">
        <v>1</v>
      </c>
      <c r="K153" s="39">
        <v>2</v>
      </c>
    </row>
    <row r="154" spans="1:11" s="9" customFormat="1" ht="12.75" x14ac:dyDescent="0.2">
      <c r="A154" s="10" t="s">
        <v>15</v>
      </c>
      <c r="B154" s="9" t="s">
        <v>38</v>
      </c>
      <c r="C154" s="17" t="s">
        <v>39</v>
      </c>
      <c r="D154" s="37">
        <v>660656</v>
      </c>
      <c r="E154" s="20" t="s">
        <v>131</v>
      </c>
      <c r="F154" s="20" t="s">
        <v>131</v>
      </c>
      <c r="G154" s="20"/>
      <c r="H154" s="38">
        <v>1</v>
      </c>
      <c r="I154" s="38">
        <v>1</v>
      </c>
      <c r="J154" s="38">
        <v>1</v>
      </c>
      <c r="K154" s="39">
        <v>2</v>
      </c>
    </row>
    <row r="155" spans="1:11" s="9" customFormat="1" ht="12.75" x14ac:dyDescent="0.2">
      <c r="A155" s="10" t="s">
        <v>15</v>
      </c>
      <c r="B155" s="9" t="s">
        <v>38</v>
      </c>
      <c r="C155" s="17" t="s">
        <v>39</v>
      </c>
      <c r="D155" s="37">
        <v>660657</v>
      </c>
      <c r="E155" s="20" t="s">
        <v>132</v>
      </c>
      <c r="F155" s="20" t="s">
        <v>132</v>
      </c>
      <c r="G155" s="20"/>
      <c r="H155" s="38">
        <v>1</v>
      </c>
      <c r="I155" s="38">
        <v>1</v>
      </c>
      <c r="J155" s="38">
        <v>1</v>
      </c>
      <c r="K155" s="39">
        <v>2</v>
      </c>
    </row>
    <row r="156" spans="1:11" s="9" customFormat="1" ht="12.75" x14ac:dyDescent="0.2">
      <c r="A156" s="10" t="s">
        <v>15</v>
      </c>
      <c r="B156" s="9" t="s">
        <v>38</v>
      </c>
      <c r="C156" s="17" t="s">
        <v>39</v>
      </c>
      <c r="D156" s="37">
        <v>660658</v>
      </c>
      <c r="E156" s="20" t="s">
        <v>133</v>
      </c>
      <c r="F156" s="20" t="s">
        <v>133</v>
      </c>
      <c r="G156" s="20"/>
      <c r="H156" s="38">
        <v>1</v>
      </c>
      <c r="I156" s="38">
        <v>1</v>
      </c>
      <c r="J156" s="38">
        <v>1</v>
      </c>
      <c r="K156" s="39">
        <v>2</v>
      </c>
    </row>
    <row r="157" spans="1:11" x14ac:dyDescent="0.25">
      <c r="A157" s="10"/>
      <c r="B157" s="7" t="s">
        <v>134</v>
      </c>
      <c r="H157" s="8"/>
      <c r="I157" s="8"/>
    </row>
    <row r="158" spans="1:11" s="10" customFormat="1" ht="12" customHeight="1" x14ac:dyDescent="0.2">
      <c r="A158" s="10" t="s">
        <v>15</v>
      </c>
      <c r="B158" s="10" t="s">
        <v>135</v>
      </c>
      <c r="C158" s="11" t="s">
        <v>16</v>
      </c>
      <c r="D158" s="12">
        <v>829776</v>
      </c>
      <c r="E158" s="11" t="s">
        <v>299</v>
      </c>
      <c r="F158" s="11" t="s">
        <v>136</v>
      </c>
      <c r="G158" s="13" t="s">
        <v>137</v>
      </c>
      <c r="H158" s="14">
        <v>1</v>
      </c>
      <c r="I158" s="22">
        <v>1</v>
      </c>
      <c r="J158" s="14">
        <v>1</v>
      </c>
      <c r="K158" s="14">
        <v>2</v>
      </c>
    </row>
    <row r="159" spans="1:11" s="10" customFormat="1" ht="12.75" x14ac:dyDescent="0.2">
      <c r="A159" s="10" t="s">
        <v>15</v>
      </c>
      <c r="B159" s="10" t="s">
        <v>135</v>
      </c>
      <c r="C159" s="11" t="s">
        <v>16</v>
      </c>
      <c r="D159" s="12">
        <v>829777</v>
      </c>
      <c r="E159" s="11" t="s">
        <v>300</v>
      </c>
      <c r="F159" s="11" t="s">
        <v>139</v>
      </c>
      <c r="G159" s="13"/>
      <c r="H159" s="14">
        <v>1</v>
      </c>
      <c r="I159" s="22">
        <v>1</v>
      </c>
      <c r="J159" s="14">
        <v>1</v>
      </c>
      <c r="K159" s="14">
        <v>2</v>
      </c>
    </row>
    <row r="160" spans="1:11" s="10" customFormat="1" ht="12.75" x14ac:dyDescent="0.2">
      <c r="A160" s="10" t="s">
        <v>15</v>
      </c>
      <c r="B160" s="10" t="s">
        <v>135</v>
      </c>
      <c r="C160" s="11" t="s">
        <v>16</v>
      </c>
      <c r="D160" s="12">
        <v>829778</v>
      </c>
      <c r="E160" s="11" t="s">
        <v>301</v>
      </c>
      <c r="F160" s="11" t="s">
        <v>140</v>
      </c>
      <c r="G160" s="13"/>
      <c r="H160" s="14">
        <v>1</v>
      </c>
      <c r="I160" s="22">
        <v>1</v>
      </c>
      <c r="J160" s="14">
        <v>1</v>
      </c>
      <c r="K160" s="14">
        <v>2</v>
      </c>
    </row>
    <row r="161" spans="1:11" s="10" customFormat="1" ht="12.75" x14ac:dyDescent="0.2">
      <c r="A161" s="10" t="s">
        <v>15</v>
      </c>
      <c r="B161" s="10" t="s">
        <v>135</v>
      </c>
      <c r="C161" s="11" t="s">
        <v>16</v>
      </c>
      <c r="D161" s="12">
        <v>829779</v>
      </c>
      <c r="E161" s="11" t="s">
        <v>302</v>
      </c>
      <c r="F161" s="11" t="s">
        <v>141</v>
      </c>
      <c r="G161" s="13"/>
      <c r="H161" s="14">
        <v>1</v>
      </c>
      <c r="I161" s="22">
        <v>1</v>
      </c>
      <c r="J161" s="14">
        <v>1</v>
      </c>
      <c r="K161" s="14">
        <v>2</v>
      </c>
    </row>
    <row r="162" spans="1:11" s="10" customFormat="1" ht="12.75" x14ac:dyDescent="0.2">
      <c r="A162" s="10" t="s">
        <v>15</v>
      </c>
      <c r="B162" s="10" t="s">
        <v>135</v>
      </c>
      <c r="C162" s="11" t="s">
        <v>16</v>
      </c>
      <c r="D162" s="12">
        <v>829780</v>
      </c>
      <c r="E162" s="11" t="s">
        <v>303</v>
      </c>
      <c r="F162" s="11" t="s">
        <v>142</v>
      </c>
      <c r="G162" s="13"/>
      <c r="H162" s="14">
        <v>1</v>
      </c>
      <c r="I162" s="22">
        <v>1</v>
      </c>
      <c r="J162" s="14">
        <v>1</v>
      </c>
      <c r="K162" s="14">
        <v>2</v>
      </c>
    </row>
    <row r="163" spans="1:11" s="10" customFormat="1" ht="12.75" x14ac:dyDescent="0.2">
      <c r="A163" s="10" t="s">
        <v>15</v>
      </c>
      <c r="B163" s="10" t="s">
        <v>135</v>
      </c>
      <c r="C163" s="11" t="s">
        <v>16</v>
      </c>
      <c r="D163" s="12">
        <v>829781</v>
      </c>
      <c r="E163" s="11" t="s">
        <v>304</v>
      </c>
      <c r="F163" s="11" t="s">
        <v>143</v>
      </c>
      <c r="G163" s="13"/>
      <c r="H163" s="14">
        <v>1</v>
      </c>
      <c r="I163" s="22">
        <v>1</v>
      </c>
      <c r="J163" s="14">
        <v>1</v>
      </c>
      <c r="K163" s="14">
        <v>2</v>
      </c>
    </row>
    <row r="164" spans="1:11" s="10" customFormat="1" ht="12.75" x14ac:dyDescent="0.2">
      <c r="A164" s="10" t="s">
        <v>15</v>
      </c>
      <c r="B164" s="10" t="s">
        <v>135</v>
      </c>
      <c r="C164" s="11" t="s">
        <v>16</v>
      </c>
      <c r="D164" s="12">
        <v>829782</v>
      </c>
      <c r="E164" s="11" t="s">
        <v>305</v>
      </c>
      <c r="F164" s="11" t="s">
        <v>144</v>
      </c>
      <c r="G164" s="13"/>
      <c r="H164" s="14">
        <v>1</v>
      </c>
      <c r="I164" s="22">
        <v>1</v>
      </c>
      <c r="J164" s="14">
        <v>1</v>
      </c>
      <c r="K164" s="14">
        <v>2</v>
      </c>
    </row>
    <row r="165" spans="1:11" s="10" customFormat="1" ht="12.75" x14ac:dyDescent="0.2">
      <c r="A165" s="10" t="s">
        <v>15</v>
      </c>
      <c r="B165" s="10" t="s">
        <v>135</v>
      </c>
      <c r="C165" s="11" t="s">
        <v>16</v>
      </c>
      <c r="D165" s="38">
        <v>829783</v>
      </c>
      <c r="E165" s="21" t="s">
        <v>306</v>
      </c>
      <c r="F165" s="21" t="s">
        <v>145</v>
      </c>
      <c r="G165" s="21"/>
      <c r="H165" s="38">
        <v>1</v>
      </c>
      <c r="I165" s="22">
        <v>1</v>
      </c>
      <c r="J165" s="38">
        <v>1</v>
      </c>
      <c r="K165" s="38">
        <v>2</v>
      </c>
    </row>
    <row r="166" spans="1:11" s="10" customFormat="1" ht="12.75" x14ac:dyDescent="0.2">
      <c r="A166" s="10" t="s">
        <v>15</v>
      </c>
      <c r="B166" s="10" t="s">
        <v>135</v>
      </c>
      <c r="C166" s="11" t="s">
        <v>16</v>
      </c>
      <c r="D166" s="12">
        <v>829784</v>
      </c>
      <c r="E166" s="11" t="s">
        <v>307</v>
      </c>
      <c r="F166" s="11" t="s">
        <v>146</v>
      </c>
      <c r="G166" s="13"/>
      <c r="H166" s="14">
        <v>1</v>
      </c>
      <c r="I166" s="22">
        <v>1</v>
      </c>
      <c r="J166" s="14">
        <v>1</v>
      </c>
      <c r="K166" s="14">
        <v>2</v>
      </c>
    </row>
    <row r="167" spans="1:11" s="9" customFormat="1" ht="12.75" x14ac:dyDescent="0.2">
      <c r="A167" s="10" t="s">
        <v>15</v>
      </c>
      <c r="B167" s="9" t="s">
        <v>135</v>
      </c>
      <c r="C167" s="17" t="s">
        <v>147</v>
      </c>
      <c r="D167" s="18">
        <v>661172</v>
      </c>
      <c r="E167" s="19" t="s">
        <v>290</v>
      </c>
      <c r="F167" s="19" t="s">
        <v>148</v>
      </c>
      <c r="G167" s="19"/>
      <c r="H167" s="14">
        <v>1</v>
      </c>
      <c r="I167" s="22">
        <v>1</v>
      </c>
      <c r="J167" s="14">
        <v>1</v>
      </c>
      <c r="K167" s="39">
        <v>2</v>
      </c>
    </row>
    <row r="168" spans="1:11" s="9" customFormat="1" ht="12.75" x14ac:dyDescent="0.2">
      <c r="A168" s="10" t="s">
        <v>15</v>
      </c>
      <c r="B168" s="9" t="s">
        <v>135</v>
      </c>
      <c r="C168" s="17" t="s">
        <v>147</v>
      </c>
      <c r="D168" s="37">
        <v>661173</v>
      </c>
      <c r="E168" s="20" t="s">
        <v>291</v>
      </c>
      <c r="F168" s="20" t="s">
        <v>149</v>
      </c>
      <c r="G168" s="20"/>
      <c r="H168" s="14">
        <v>1</v>
      </c>
      <c r="I168" s="22">
        <v>1</v>
      </c>
      <c r="J168" s="14">
        <v>1</v>
      </c>
      <c r="K168" s="39">
        <v>2</v>
      </c>
    </row>
    <row r="169" spans="1:11" s="9" customFormat="1" ht="12.75" x14ac:dyDescent="0.2">
      <c r="A169" s="10" t="s">
        <v>15</v>
      </c>
      <c r="B169" s="9" t="s">
        <v>135</v>
      </c>
      <c r="C169" s="17" t="s">
        <v>147</v>
      </c>
      <c r="D169" s="37">
        <v>661174</v>
      </c>
      <c r="E169" s="20" t="s">
        <v>292</v>
      </c>
      <c r="F169" s="20" t="s">
        <v>150</v>
      </c>
      <c r="G169" s="20"/>
      <c r="H169" s="14">
        <v>1</v>
      </c>
      <c r="I169" s="22">
        <v>1</v>
      </c>
      <c r="J169" s="14">
        <v>1</v>
      </c>
      <c r="K169" s="39">
        <v>2</v>
      </c>
    </row>
    <row r="170" spans="1:11" s="9" customFormat="1" ht="12.75" x14ac:dyDescent="0.2">
      <c r="A170" s="10" t="s">
        <v>15</v>
      </c>
      <c r="B170" s="9" t="s">
        <v>135</v>
      </c>
      <c r="C170" s="17" t="s">
        <v>147</v>
      </c>
      <c r="D170" s="37">
        <v>661175</v>
      </c>
      <c r="E170" s="20" t="s">
        <v>293</v>
      </c>
      <c r="F170" s="20" t="s">
        <v>151</v>
      </c>
      <c r="G170" s="20"/>
      <c r="H170" s="14">
        <v>1</v>
      </c>
      <c r="I170" s="22">
        <v>1</v>
      </c>
      <c r="J170" s="14">
        <v>1</v>
      </c>
      <c r="K170" s="39">
        <v>2</v>
      </c>
    </row>
    <row r="171" spans="1:11" s="9" customFormat="1" ht="12.75" x14ac:dyDescent="0.2">
      <c r="A171" s="10" t="s">
        <v>15</v>
      </c>
      <c r="B171" s="9" t="s">
        <v>135</v>
      </c>
      <c r="C171" s="17" t="s">
        <v>147</v>
      </c>
      <c r="D171" s="37">
        <v>661176</v>
      </c>
      <c r="E171" s="20" t="s">
        <v>294</v>
      </c>
      <c r="F171" s="20" t="s">
        <v>152</v>
      </c>
      <c r="G171" s="20"/>
      <c r="H171" s="14">
        <v>1</v>
      </c>
      <c r="I171" s="22">
        <v>1</v>
      </c>
      <c r="J171" s="14">
        <v>1</v>
      </c>
      <c r="K171" s="39">
        <v>2</v>
      </c>
    </row>
    <row r="172" spans="1:11" s="9" customFormat="1" ht="12.75" x14ac:dyDescent="0.2">
      <c r="A172" s="10" t="s">
        <v>15</v>
      </c>
      <c r="B172" s="9" t="s">
        <v>135</v>
      </c>
      <c r="C172" s="17" t="s">
        <v>147</v>
      </c>
      <c r="D172" s="37">
        <v>661177</v>
      </c>
      <c r="E172" s="20" t="s">
        <v>295</v>
      </c>
      <c r="F172" s="20" t="s">
        <v>153</v>
      </c>
      <c r="G172" s="20"/>
      <c r="H172" s="14">
        <v>1</v>
      </c>
      <c r="I172" s="22">
        <v>1</v>
      </c>
      <c r="J172" s="14">
        <v>1</v>
      </c>
      <c r="K172" s="39">
        <v>2</v>
      </c>
    </row>
    <row r="173" spans="1:11" s="9" customFormat="1" ht="12.75" x14ac:dyDescent="0.2">
      <c r="A173" s="10" t="s">
        <v>15</v>
      </c>
      <c r="B173" s="9" t="s">
        <v>135</v>
      </c>
      <c r="C173" s="17" t="s">
        <v>147</v>
      </c>
      <c r="D173" s="37">
        <v>661178</v>
      </c>
      <c r="E173" s="20" t="s">
        <v>296</v>
      </c>
      <c r="F173" s="20" t="s">
        <v>154</v>
      </c>
      <c r="G173" s="20"/>
      <c r="H173" s="14">
        <v>1</v>
      </c>
      <c r="I173" s="22">
        <v>1</v>
      </c>
      <c r="J173" s="14">
        <v>1</v>
      </c>
      <c r="K173" s="39">
        <v>2</v>
      </c>
    </row>
    <row r="174" spans="1:11" s="9" customFormat="1" ht="12.75" x14ac:dyDescent="0.2">
      <c r="A174" s="10" t="s">
        <v>15</v>
      </c>
      <c r="B174" s="9" t="s">
        <v>135</v>
      </c>
      <c r="C174" s="17" t="s">
        <v>147</v>
      </c>
      <c r="D174" s="37">
        <v>661179</v>
      </c>
      <c r="E174" s="20" t="s">
        <v>297</v>
      </c>
      <c r="F174" s="20" t="s">
        <v>155</v>
      </c>
      <c r="G174" s="20"/>
      <c r="H174" s="14">
        <v>1</v>
      </c>
      <c r="I174" s="22">
        <v>1</v>
      </c>
      <c r="J174" s="14">
        <v>1</v>
      </c>
      <c r="K174" s="39">
        <v>2</v>
      </c>
    </row>
    <row r="175" spans="1:11" s="9" customFormat="1" ht="12.75" x14ac:dyDescent="0.2">
      <c r="A175" s="10" t="s">
        <v>15</v>
      </c>
      <c r="B175" s="9" t="s">
        <v>135</v>
      </c>
      <c r="C175" s="17" t="s">
        <v>147</v>
      </c>
      <c r="D175" s="37">
        <v>661180</v>
      </c>
      <c r="E175" s="20" t="s">
        <v>298</v>
      </c>
      <c r="F175" s="20" t="s">
        <v>156</v>
      </c>
      <c r="G175" s="20"/>
      <c r="H175" s="14">
        <v>1</v>
      </c>
      <c r="I175" s="22">
        <v>1</v>
      </c>
      <c r="J175" s="14">
        <v>1</v>
      </c>
      <c r="K175" s="39">
        <v>2</v>
      </c>
    </row>
    <row r="176" spans="1:11" x14ac:dyDescent="0.25">
      <c r="A176" s="10"/>
      <c r="B176" s="7" t="s">
        <v>157</v>
      </c>
      <c r="H176" s="8"/>
      <c r="I176" s="8"/>
    </row>
    <row r="177" spans="1:22" s="25" customFormat="1" ht="12.75" x14ac:dyDescent="0.2">
      <c r="A177" s="10" t="s">
        <v>15</v>
      </c>
      <c r="B177" s="25" t="s">
        <v>158</v>
      </c>
      <c r="C177" s="26" t="s">
        <v>16</v>
      </c>
      <c r="D177" s="60">
        <v>829620</v>
      </c>
      <c r="E177" s="26" t="s">
        <v>317</v>
      </c>
      <c r="F177" s="26" t="s">
        <v>317</v>
      </c>
      <c r="G177" s="27" t="s">
        <v>160</v>
      </c>
      <c r="H177" s="26">
        <v>1</v>
      </c>
      <c r="I177" s="27">
        <v>1</v>
      </c>
      <c r="J177" s="26">
        <v>1</v>
      </c>
      <c r="K177" s="26">
        <v>2</v>
      </c>
      <c r="L177" s="27" t="s">
        <v>138</v>
      </c>
      <c r="M177" s="28"/>
      <c r="R177" s="26"/>
      <c r="S177" s="27"/>
      <c r="T177" s="26"/>
      <c r="U177" s="27"/>
      <c r="V177" s="26"/>
    </row>
    <row r="178" spans="1:22" s="25" customFormat="1" ht="12.75" x14ac:dyDescent="0.2">
      <c r="A178" s="10" t="s">
        <v>15</v>
      </c>
      <c r="B178" s="25" t="s">
        <v>158</v>
      </c>
      <c r="C178" s="26" t="s">
        <v>16</v>
      </c>
      <c r="D178" s="60">
        <v>829622</v>
      </c>
      <c r="E178" s="26" t="s">
        <v>318</v>
      </c>
      <c r="F178" s="26" t="s">
        <v>318</v>
      </c>
      <c r="G178" s="27" t="s">
        <v>160</v>
      </c>
      <c r="H178" s="26">
        <v>1</v>
      </c>
      <c r="I178" s="27">
        <v>1</v>
      </c>
      <c r="J178" s="26">
        <v>1</v>
      </c>
      <c r="K178" s="26">
        <v>2</v>
      </c>
      <c r="L178" s="27" t="s">
        <v>138</v>
      </c>
      <c r="M178" s="28"/>
      <c r="R178" s="26"/>
      <c r="S178" s="27"/>
      <c r="T178" s="26"/>
      <c r="U178" s="27"/>
      <c r="V178" s="26"/>
    </row>
    <row r="179" spans="1:22" s="10" customFormat="1" ht="12.75" x14ac:dyDescent="0.2">
      <c r="A179" s="10" t="s">
        <v>15</v>
      </c>
      <c r="B179" s="10" t="s">
        <v>158</v>
      </c>
      <c r="C179" s="11" t="s">
        <v>16</v>
      </c>
      <c r="D179" s="12">
        <v>829626</v>
      </c>
      <c r="E179" s="11" t="s">
        <v>308</v>
      </c>
      <c r="F179" s="11" t="s">
        <v>159</v>
      </c>
      <c r="G179" s="13" t="s">
        <v>160</v>
      </c>
      <c r="H179" s="38">
        <v>1</v>
      </c>
      <c r="I179" s="38">
        <v>1</v>
      </c>
      <c r="J179" s="38">
        <v>1</v>
      </c>
      <c r="K179" s="39">
        <v>2</v>
      </c>
    </row>
    <row r="180" spans="1:22" s="9" customFormat="1" ht="12.75" x14ac:dyDescent="0.2">
      <c r="A180" s="10" t="s">
        <v>15</v>
      </c>
      <c r="B180" s="9" t="s">
        <v>161</v>
      </c>
      <c r="C180" s="17" t="s">
        <v>147</v>
      </c>
      <c r="D180" s="18">
        <v>611110</v>
      </c>
      <c r="E180" s="19" t="s">
        <v>162</v>
      </c>
      <c r="F180" s="19" t="s">
        <v>162</v>
      </c>
      <c r="G180" s="19"/>
      <c r="H180" s="38">
        <v>1</v>
      </c>
      <c r="I180" s="38">
        <v>1</v>
      </c>
      <c r="J180" s="38">
        <v>1</v>
      </c>
      <c r="K180" s="39">
        <v>2</v>
      </c>
    </row>
    <row r="181" spans="1:22" s="9" customFormat="1" ht="12.75" x14ac:dyDescent="0.2">
      <c r="A181" s="10" t="s">
        <v>15</v>
      </c>
      <c r="B181" s="9" t="s">
        <v>161</v>
      </c>
      <c r="C181" s="17" t="s">
        <v>147</v>
      </c>
      <c r="D181" s="18">
        <v>611111</v>
      </c>
      <c r="E181" s="19" t="s">
        <v>163</v>
      </c>
      <c r="F181" s="19" t="s">
        <v>163</v>
      </c>
      <c r="G181" s="19"/>
      <c r="H181" s="38">
        <v>1</v>
      </c>
      <c r="I181" s="38">
        <v>1</v>
      </c>
      <c r="J181" s="38">
        <v>1</v>
      </c>
      <c r="K181" s="39">
        <v>2</v>
      </c>
    </row>
    <row r="182" spans="1:22" s="9" customFormat="1" ht="12.75" x14ac:dyDescent="0.2">
      <c r="A182" s="10" t="s">
        <v>15</v>
      </c>
      <c r="B182" s="9" t="s">
        <v>161</v>
      </c>
      <c r="C182" s="17" t="s">
        <v>147</v>
      </c>
      <c r="D182" s="18">
        <v>611112</v>
      </c>
      <c r="E182" s="19" t="s">
        <v>164</v>
      </c>
      <c r="F182" s="19" t="s">
        <v>164</v>
      </c>
      <c r="G182" s="19"/>
      <c r="H182" s="38">
        <v>1</v>
      </c>
      <c r="I182" s="38">
        <v>1</v>
      </c>
      <c r="J182" s="38">
        <v>1</v>
      </c>
      <c r="K182" s="39">
        <v>2</v>
      </c>
    </row>
    <row r="183" spans="1:22" s="9" customFormat="1" ht="12.75" x14ac:dyDescent="0.2">
      <c r="A183" s="10"/>
      <c r="B183" s="7" t="s">
        <v>165</v>
      </c>
      <c r="C183" s="17"/>
      <c r="D183" s="18"/>
      <c r="E183" s="19"/>
      <c r="F183" s="19"/>
      <c r="G183" s="19"/>
      <c r="H183" s="18"/>
      <c r="I183" s="18"/>
      <c r="J183" s="18"/>
      <c r="K183" s="39"/>
    </row>
    <row r="184" spans="1:22" x14ac:dyDescent="0.25">
      <c r="A184" s="10" t="s">
        <v>15</v>
      </c>
      <c r="B184" s="40" t="s">
        <v>326</v>
      </c>
      <c r="C184" s="41" t="s">
        <v>39</v>
      </c>
      <c r="D184" s="56">
        <v>610236</v>
      </c>
      <c r="E184" s="41" t="s">
        <v>339</v>
      </c>
      <c r="F184" s="41" t="s">
        <v>340</v>
      </c>
      <c r="G184" s="41" t="s">
        <v>377</v>
      </c>
      <c r="H184" s="38">
        <v>1</v>
      </c>
      <c r="I184" s="38">
        <v>1</v>
      </c>
      <c r="J184" s="38">
        <v>1</v>
      </c>
      <c r="K184" s="39">
        <v>2</v>
      </c>
      <c r="L184" s="40"/>
      <c r="M184" s="40"/>
      <c r="N184" s="41"/>
      <c r="O184" s="41"/>
      <c r="P184" s="41"/>
      <c r="Q184" s="41"/>
      <c r="R184" s="42"/>
      <c r="S184" s="43"/>
    </row>
    <row r="185" spans="1:22" x14ac:dyDescent="0.25">
      <c r="A185" s="10" t="s">
        <v>15</v>
      </c>
      <c r="B185" s="40" t="s">
        <v>327</v>
      </c>
      <c r="C185" s="40" t="s">
        <v>39</v>
      </c>
      <c r="D185" s="57">
        <v>610239</v>
      </c>
      <c r="E185" s="40" t="s">
        <v>341</v>
      </c>
      <c r="F185" s="40" t="s">
        <v>342</v>
      </c>
      <c r="G185" s="41" t="s">
        <v>378</v>
      </c>
      <c r="H185" s="38">
        <v>1</v>
      </c>
      <c r="I185" s="38">
        <v>1</v>
      </c>
      <c r="J185" s="38">
        <v>1</v>
      </c>
      <c r="K185" s="39">
        <v>2</v>
      </c>
      <c r="L185" s="40"/>
      <c r="M185" s="40"/>
      <c r="N185" s="41"/>
      <c r="O185" s="41"/>
      <c r="P185" s="41"/>
      <c r="Q185" s="41"/>
      <c r="R185" s="42"/>
      <c r="S185" s="43"/>
    </row>
    <row r="186" spans="1:22" s="9" customFormat="1" ht="12.75" x14ac:dyDescent="0.2">
      <c r="A186" s="10" t="s">
        <v>15</v>
      </c>
      <c r="B186" s="9" t="s">
        <v>166</v>
      </c>
      <c r="C186" s="17" t="s">
        <v>147</v>
      </c>
      <c r="D186" s="18">
        <v>610235</v>
      </c>
      <c r="E186" s="19" t="s">
        <v>309</v>
      </c>
      <c r="F186" s="19" t="s">
        <v>167</v>
      </c>
      <c r="G186" s="19"/>
      <c r="H186" s="38">
        <v>1</v>
      </c>
      <c r="I186" s="38">
        <v>1</v>
      </c>
      <c r="J186" s="38">
        <v>1</v>
      </c>
      <c r="K186" s="39">
        <v>2</v>
      </c>
    </row>
    <row r="187" spans="1:22" s="9" customFormat="1" ht="13.5" customHeight="1" x14ac:dyDescent="0.2">
      <c r="A187" s="10" t="s">
        <v>15</v>
      </c>
      <c r="B187" s="9" t="s">
        <v>168</v>
      </c>
      <c r="C187" s="19" t="s">
        <v>169</v>
      </c>
      <c r="D187" s="38">
        <v>46065</v>
      </c>
      <c r="E187" s="19" t="s">
        <v>170</v>
      </c>
      <c r="F187" s="19"/>
      <c r="G187" s="19"/>
      <c r="H187" s="38">
        <v>1</v>
      </c>
      <c r="I187" s="38">
        <v>1</v>
      </c>
      <c r="J187" s="38">
        <v>1</v>
      </c>
      <c r="K187" s="39">
        <v>2</v>
      </c>
    </row>
    <row r="188" spans="1:22" x14ac:dyDescent="0.25">
      <c r="A188" s="10"/>
      <c r="B188" s="7" t="s">
        <v>171</v>
      </c>
      <c r="H188" s="8"/>
      <c r="I188" s="8"/>
      <c r="K188" s="39">
        <v>2</v>
      </c>
    </row>
    <row r="189" spans="1:22" s="9" customFormat="1" ht="12.75" x14ac:dyDescent="0.2">
      <c r="A189" s="10" t="s">
        <v>15</v>
      </c>
      <c r="B189" s="9" t="s">
        <v>172</v>
      </c>
      <c r="C189" s="17" t="s">
        <v>147</v>
      </c>
      <c r="D189" s="18" t="s">
        <v>381</v>
      </c>
      <c r="E189" s="19" t="s">
        <v>173</v>
      </c>
      <c r="F189" s="19" t="s">
        <v>173</v>
      </c>
      <c r="G189" s="19"/>
      <c r="H189" s="38">
        <v>1</v>
      </c>
      <c r="I189" s="38">
        <v>1</v>
      </c>
      <c r="J189" s="38">
        <v>1</v>
      </c>
      <c r="K189" s="39">
        <v>2</v>
      </c>
    </row>
    <row r="190" spans="1:22" s="9" customFormat="1" ht="12.75" x14ac:dyDescent="0.2">
      <c r="A190" s="10" t="s">
        <v>15</v>
      </c>
      <c r="B190" s="9" t="s">
        <v>174</v>
      </c>
      <c r="C190" s="17" t="s">
        <v>147</v>
      </c>
      <c r="D190" s="18">
        <v>610851</v>
      </c>
      <c r="E190" s="19" t="s">
        <v>175</v>
      </c>
      <c r="F190" s="19" t="s">
        <v>175</v>
      </c>
      <c r="G190" s="19"/>
      <c r="H190" s="38">
        <v>1</v>
      </c>
      <c r="I190" s="38">
        <v>1</v>
      </c>
      <c r="J190" s="38">
        <v>1</v>
      </c>
      <c r="K190" s="39">
        <v>2</v>
      </c>
    </row>
    <row r="191" spans="1:22" x14ac:dyDescent="0.25">
      <c r="A191" s="10"/>
      <c r="B191" s="7" t="s">
        <v>176</v>
      </c>
      <c r="H191" s="8"/>
      <c r="I191" s="8"/>
    </row>
    <row r="192" spans="1:22" s="10" customFormat="1" ht="12.75" x14ac:dyDescent="0.2">
      <c r="A192" s="10" t="s">
        <v>15</v>
      </c>
      <c r="B192" s="10" t="s">
        <v>177</v>
      </c>
      <c r="C192" s="11" t="s">
        <v>16</v>
      </c>
      <c r="D192" s="12">
        <v>811281</v>
      </c>
      <c r="E192" s="11" t="s">
        <v>178</v>
      </c>
      <c r="F192" s="11" t="s">
        <v>178</v>
      </c>
      <c r="G192" s="13" t="s">
        <v>137</v>
      </c>
      <c r="H192" s="14">
        <v>1</v>
      </c>
      <c r="I192" s="14">
        <v>4</v>
      </c>
      <c r="J192" s="14">
        <v>1</v>
      </c>
      <c r="K192" s="14">
        <v>2</v>
      </c>
    </row>
    <row r="193" spans="1:11" s="10" customFormat="1" ht="12.75" x14ac:dyDescent="0.2">
      <c r="A193" s="10" t="s">
        <v>15</v>
      </c>
      <c r="B193" s="10" t="s">
        <v>179</v>
      </c>
      <c r="C193" s="11" t="s">
        <v>16</v>
      </c>
      <c r="D193" s="12">
        <v>811331</v>
      </c>
      <c r="E193" s="11" t="s">
        <v>180</v>
      </c>
      <c r="F193" s="11" t="s">
        <v>180</v>
      </c>
      <c r="G193" s="13" t="s">
        <v>137</v>
      </c>
      <c r="H193" s="14">
        <v>1</v>
      </c>
      <c r="I193" s="14">
        <v>4</v>
      </c>
      <c r="J193" s="14">
        <v>1</v>
      </c>
      <c r="K193" s="14">
        <v>2</v>
      </c>
    </row>
    <row r="194" spans="1:11" s="10" customFormat="1" ht="12.75" x14ac:dyDescent="0.2">
      <c r="A194" s="10" t="s">
        <v>15</v>
      </c>
      <c r="B194" s="10" t="s">
        <v>181</v>
      </c>
      <c r="C194" s="11" t="s">
        <v>16</v>
      </c>
      <c r="D194" s="12">
        <v>811235</v>
      </c>
      <c r="E194" s="11" t="s">
        <v>182</v>
      </c>
      <c r="F194" s="11" t="s">
        <v>182</v>
      </c>
      <c r="G194" s="13" t="s">
        <v>137</v>
      </c>
      <c r="H194" s="14">
        <v>1</v>
      </c>
      <c r="I194" s="14">
        <v>4</v>
      </c>
      <c r="J194" s="14">
        <v>1</v>
      </c>
      <c r="K194" s="14">
        <v>2</v>
      </c>
    </row>
    <row r="195" spans="1:11" s="10" customFormat="1" ht="12.75" x14ac:dyDescent="0.2">
      <c r="A195" s="10" t="s">
        <v>15</v>
      </c>
      <c r="B195" s="10" t="s">
        <v>183</v>
      </c>
      <c r="C195" s="11" t="s">
        <v>16</v>
      </c>
      <c r="D195" s="12">
        <v>811241</v>
      </c>
      <c r="E195" s="11" t="s">
        <v>184</v>
      </c>
      <c r="F195" s="11" t="s">
        <v>184</v>
      </c>
      <c r="G195" s="13" t="s">
        <v>137</v>
      </c>
      <c r="H195" s="14">
        <v>1</v>
      </c>
      <c r="I195" s="14">
        <v>4</v>
      </c>
      <c r="J195" s="14">
        <v>1</v>
      </c>
      <c r="K195" s="14">
        <v>2</v>
      </c>
    </row>
    <row r="196" spans="1:11" s="10" customFormat="1" ht="12.75" x14ac:dyDescent="0.2">
      <c r="A196" s="10" t="s">
        <v>15</v>
      </c>
      <c r="B196" s="10" t="s">
        <v>185</v>
      </c>
      <c r="C196" s="11" t="s">
        <v>16</v>
      </c>
      <c r="D196" s="12">
        <v>811202</v>
      </c>
      <c r="E196" s="11" t="s">
        <v>186</v>
      </c>
      <c r="F196" s="11" t="s">
        <v>186</v>
      </c>
      <c r="G196" s="13" t="s">
        <v>137</v>
      </c>
      <c r="H196" s="14">
        <v>1</v>
      </c>
      <c r="I196" s="14">
        <v>4</v>
      </c>
      <c r="J196" s="14">
        <v>1</v>
      </c>
      <c r="K196" s="14">
        <v>2</v>
      </c>
    </row>
    <row r="197" spans="1:11" s="10" customFormat="1" ht="12.75" x14ac:dyDescent="0.2">
      <c r="A197" s="10" t="s">
        <v>15</v>
      </c>
      <c r="B197" s="10" t="s">
        <v>187</v>
      </c>
      <c r="C197" s="11" t="s">
        <v>16</v>
      </c>
      <c r="D197" s="12">
        <v>811203</v>
      </c>
      <c r="E197" s="11" t="s">
        <v>188</v>
      </c>
      <c r="F197" s="11" t="s">
        <v>188</v>
      </c>
      <c r="G197" s="13" t="s">
        <v>137</v>
      </c>
      <c r="H197" s="14">
        <v>1</v>
      </c>
      <c r="I197" s="14">
        <v>4</v>
      </c>
      <c r="J197" s="14">
        <v>1</v>
      </c>
      <c r="K197" s="14">
        <v>2</v>
      </c>
    </row>
    <row r="198" spans="1:11" s="10" customFormat="1" ht="12.75" x14ac:dyDescent="0.2">
      <c r="A198" s="10" t="s">
        <v>15</v>
      </c>
      <c r="B198" s="10" t="s">
        <v>189</v>
      </c>
      <c r="C198" s="11" t="s">
        <v>16</v>
      </c>
      <c r="D198" s="12">
        <v>811478</v>
      </c>
      <c r="E198" s="11" t="s">
        <v>190</v>
      </c>
      <c r="F198" s="11" t="s">
        <v>190</v>
      </c>
      <c r="G198" s="13" t="s">
        <v>137</v>
      </c>
      <c r="H198" s="14">
        <v>1</v>
      </c>
      <c r="I198" s="14">
        <v>4</v>
      </c>
      <c r="J198" s="14">
        <v>1</v>
      </c>
      <c r="K198" s="14">
        <v>2</v>
      </c>
    </row>
    <row r="199" spans="1:11" s="10" customFormat="1" ht="12.75" x14ac:dyDescent="0.2">
      <c r="A199" s="10" t="s">
        <v>15</v>
      </c>
      <c r="B199" s="10" t="s">
        <v>191</v>
      </c>
      <c r="C199" s="11" t="s">
        <v>16</v>
      </c>
      <c r="D199" s="12">
        <v>811480</v>
      </c>
      <c r="E199" s="11" t="s">
        <v>192</v>
      </c>
      <c r="F199" s="11" t="s">
        <v>192</v>
      </c>
      <c r="G199" s="13" t="s">
        <v>137</v>
      </c>
      <c r="H199" s="14">
        <v>1</v>
      </c>
      <c r="I199" s="14">
        <v>4</v>
      </c>
      <c r="J199" s="14">
        <v>1</v>
      </c>
      <c r="K199" s="14">
        <v>2</v>
      </c>
    </row>
    <row r="200" spans="1:11" s="10" customFormat="1" ht="12.75" x14ac:dyDescent="0.2">
      <c r="A200" s="10" t="s">
        <v>15</v>
      </c>
      <c r="B200" s="10" t="s">
        <v>193</v>
      </c>
      <c r="C200" s="11" t="s">
        <v>16</v>
      </c>
      <c r="D200" s="12">
        <v>811205</v>
      </c>
      <c r="E200" s="11" t="s">
        <v>194</v>
      </c>
      <c r="F200" s="11" t="s">
        <v>194</v>
      </c>
      <c r="G200" s="13" t="s">
        <v>137</v>
      </c>
      <c r="H200" s="14">
        <v>1</v>
      </c>
      <c r="I200" s="14">
        <v>1</v>
      </c>
      <c r="J200" s="14">
        <v>1</v>
      </c>
      <c r="K200" s="14">
        <v>2</v>
      </c>
    </row>
    <row r="201" spans="1:11" s="10" customFormat="1" ht="12.75" x14ac:dyDescent="0.2">
      <c r="A201" s="10" t="s">
        <v>15</v>
      </c>
      <c r="B201" s="10" t="s">
        <v>195</v>
      </c>
      <c r="C201" s="10" t="s">
        <v>16</v>
      </c>
      <c r="D201" s="38">
        <v>811116</v>
      </c>
      <c r="E201" s="21" t="s">
        <v>196</v>
      </c>
      <c r="F201" s="21" t="s">
        <v>196</v>
      </c>
      <c r="G201" s="21"/>
      <c r="H201" s="38">
        <v>1</v>
      </c>
      <c r="I201" s="38">
        <v>1</v>
      </c>
      <c r="J201" s="38">
        <v>1</v>
      </c>
      <c r="K201" s="38">
        <v>2</v>
      </c>
    </row>
    <row r="202" spans="1:11" s="10" customFormat="1" ht="12.75" x14ac:dyDescent="0.2">
      <c r="A202" s="10" t="s">
        <v>15</v>
      </c>
      <c r="B202" s="10" t="s">
        <v>195</v>
      </c>
      <c r="C202" s="10" t="s">
        <v>16</v>
      </c>
      <c r="D202" s="38">
        <v>811117</v>
      </c>
      <c r="E202" s="21" t="s">
        <v>197</v>
      </c>
      <c r="F202" s="21" t="s">
        <v>197</v>
      </c>
      <c r="G202" s="21"/>
      <c r="H202" s="38">
        <v>1</v>
      </c>
      <c r="I202" s="38">
        <v>1</v>
      </c>
      <c r="J202" s="38">
        <v>1</v>
      </c>
      <c r="K202" s="38">
        <v>2</v>
      </c>
    </row>
    <row r="203" spans="1:11" s="10" customFormat="1" ht="12.75" x14ac:dyDescent="0.2">
      <c r="A203" s="10" t="s">
        <v>15</v>
      </c>
      <c r="B203" s="10" t="s">
        <v>195</v>
      </c>
      <c r="C203" s="10" t="s">
        <v>16</v>
      </c>
      <c r="D203" s="38">
        <v>811118</v>
      </c>
      <c r="E203" s="21" t="s">
        <v>198</v>
      </c>
      <c r="F203" s="21" t="s">
        <v>198</v>
      </c>
      <c r="G203" s="21"/>
      <c r="H203" s="38">
        <v>1</v>
      </c>
      <c r="I203" s="38">
        <v>1</v>
      </c>
      <c r="J203" s="38">
        <v>1</v>
      </c>
      <c r="K203" s="38">
        <v>2</v>
      </c>
    </row>
    <row r="204" spans="1:11" s="10" customFormat="1" ht="12.75" x14ac:dyDescent="0.2">
      <c r="A204" s="10" t="s">
        <v>15</v>
      </c>
      <c r="B204" s="10" t="s">
        <v>195</v>
      </c>
      <c r="C204" s="10" t="s">
        <v>16</v>
      </c>
      <c r="D204" s="38">
        <v>811119</v>
      </c>
      <c r="E204" s="21" t="s">
        <v>199</v>
      </c>
      <c r="F204" s="21" t="s">
        <v>199</v>
      </c>
      <c r="G204" s="21"/>
      <c r="H204" s="38">
        <v>1</v>
      </c>
      <c r="I204" s="38">
        <v>1</v>
      </c>
      <c r="J204" s="38">
        <v>1</v>
      </c>
      <c r="K204" s="38">
        <v>2</v>
      </c>
    </row>
    <row r="205" spans="1:11" s="10" customFormat="1" ht="12.75" x14ac:dyDescent="0.2">
      <c r="A205" s="10" t="s">
        <v>15</v>
      </c>
      <c r="B205" s="10" t="s">
        <v>195</v>
      </c>
      <c r="C205" s="10" t="s">
        <v>16</v>
      </c>
      <c r="D205" s="38">
        <v>811120</v>
      </c>
      <c r="E205" s="21" t="s">
        <v>200</v>
      </c>
      <c r="F205" s="21" t="s">
        <v>200</v>
      </c>
      <c r="G205" s="21"/>
      <c r="H205" s="38">
        <v>1</v>
      </c>
      <c r="I205" s="38">
        <v>1</v>
      </c>
      <c r="J205" s="38">
        <v>1</v>
      </c>
      <c r="K205" s="38">
        <v>2</v>
      </c>
    </row>
    <row r="206" spans="1:11" s="10" customFormat="1" ht="12.75" x14ac:dyDescent="0.2">
      <c r="A206" s="10" t="s">
        <v>15</v>
      </c>
      <c r="B206" s="10" t="s">
        <v>195</v>
      </c>
      <c r="C206" s="10" t="s">
        <v>16</v>
      </c>
      <c r="D206" s="38">
        <v>811121</v>
      </c>
      <c r="E206" s="21" t="s">
        <v>201</v>
      </c>
      <c r="F206" s="21" t="s">
        <v>201</v>
      </c>
      <c r="G206" s="21"/>
      <c r="H206" s="38">
        <v>1</v>
      </c>
      <c r="I206" s="38">
        <v>1</v>
      </c>
      <c r="J206" s="38">
        <v>1</v>
      </c>
      <c r="K206" s="38">
        <v>2</v>
      </c>
    </row>
    <row r="207" spans="1:11" s="10" customFormat="1" ht="12.75" x14ac:dyDescent="0.2">
      <c r="A207" s="10" t="s">
        <v>15</v>
      </c>
      <c r="B207" s="10" t="s">
        <v>195</v>
      </c>
      <c r="C207" s="10" t="s">
        <v>16</v>
      </c>
      <c r="D207" s="38">
        <v>811122</v>
      </c>
      <c r="E207" s="21" t="s">
        <v>202</v>
      </c>
      <c r="F207" s="21" t="s">
        <v>202</v>
      </c>
      <c r="G207" s="21"/>
      <c r="H207" s="38">
        <v>1</v>
      </c>
      <c r="I207" s="38">
        <v>1</v>
      </c>
      <c r="J207" s="38">
        <v>1</v>
      </c>
      <c r="K207" s="38">
        <v>2</v>
      </c>
    </row>
    <row r="208" spans="1:11" s="10" customFormat="1" ht="12.75" x14ac:dyDescent="0.2">
      <c r="A208" s="10" t="s">
        <v>15</v>
      </c>
      <c r="B208" s="10" t="s">
        <v>195</v>
      </c>
      <c r="C208" s="10" t="s">
        <v>16</v>
      </c>
      <c r="D208" s="38">
        <v>811123</v>
      </c>
      <c r="E208" s="21" t="s">
        <v>203</v>
      </c>
      <c r="F208" s="21" t="s">
        <v>203</v>
      </c>
      <c r="G208" s="21"/>
      <c r="H208" s="38">
        <v>1</v>
      </c>
      <c r="I208" s="38">
        <v>1</v>
      </c>
      <c r="J208" s="38">
        <v>1</v>
      </c>
      <c r="K208" s="38">
        <v>2</v>
      </c>
    </row>
    <row r="209" spans="1:11" s="10" customFormat="1" ht="12.75" x14ac:dyDescent="0.2">
      <c r="A209" s="10" t="s">
        <v>15</v>
      </c>
      <c r="B209" s="10" t="s">
        <v>195</v>
      </c>
      <c r="C209" s="10" t="s">
        <v>16</v>
      </c>
      <c r="D209" s="38">
        <v>811124</v>
      </c>
      <c r="E209" s="21" t="s">
        <v>204</v>
      </c>
      <c r="F209" s="21" t="s">
        <v>204</v>
      </c>
      <c r="G209" s="21"/>
      <c r="H209" s="38">
        <v>1</v>
      </c>
      <c r="I209" s="38">
        <v>1</v>
      </c>
      <c r="J209" s="38">
        <v>1</v>
      </c>
      <c r="K209" s="38">
        <v>2</v>
      </c>
    </row>
    <row r="210" spans="1:11" s="10" customFormat="1" ht="12.75" x14ac:dyDescent="0.2">
      <c r="A210" s="10" t="s">
        <v>15</v>
      </c>
      <c r="B210" s="10" t="s">
        <v>195</v>
      </c>
      <c r="C210" s="10" t="s">
        <v>16</v>
      </c>
      <c r="D210" s="38">
        <v>811133</v>
      </c>
      <c r="E210" s="21" t="s">
        <v>205</v>
      </c>
      <c r="F210" s="21" t="s">
        <v>205</v>
      </c>
      <c r="G210" s="21"/>
      <c r="H210" s="38">
        <v>1</v>
      </c>
      <c r="I210" s="38">
        <v>1</v>
      </c>
      <c r="J210" s="38">
        <v>1</v>
      </c>
      <c r="K210" s="38">
        <v>2</v>
      </c>
    </row>
    <row r="211" spans="1:11" s="10" customFormat="1" ht="12.75" x14ac:dyDescent="0.2">
      <c r="A211" s="10" t="s">
        <v>15</v>
      </c>
      <c r="B211" s="10" t="s">
        <v>195</v>
      </c>
      <c r="C211" s="10" t="s">
        <v>16</v>
      </c>
      <c r="D211" s="38">
        <v>811137</v>
      </c>
      <c r="E211" s="21" t="s">
        <v>206</v>
      </c>
      <c r="F211" s="21" t="s">
        <v>206</v>
      </c>
      <c r="G211" s="21"/>
      <c r="H211" s="38">
        <v>1</v>
      </c>
      <c r="I211" s="38">
        <v>1</v>
      </c>
      <c r="J211" s="38">
        <v>1</v>
      </c>
      <c r="K211" s="38">
        <v>2</v>
      </c>
    </row>
    <row r="212" spans="1:11" s="10" customFormat="1" ht="12.75" x14ac:dyDescent="0.2">
      <c r="A212" s="10" t="s">
        <v>15</v>
      </c>
      <c r="B212" s="10" t="s">
        <v>195</v>
      </c>
      <c r="C212" s="10" t="s">
        <v>16</v>
      </c>
      <c r="D212" s="38">
        <v>811185</v>
      </c>
      <c r="E212" s="21" t="s">
        <v>207</v>
      </c>
      <c r="F212" s="21" t="s">
        <v>207</v>
      </c>
      <c r="G212" s="21"/>
      <c r="H212" s="38">
        <v>1</v>
      </c>
      <c r="I212" s="38">
        <v>1</v>
      </c>
      <c r="J212" s="38">
        <v>1</v>
      </c>
      <c r="K212" s="38">
        <v>2</v>
      </c>
    </row>
    <row r="213" spans="1:11" s="10" customFormat="1" ht="12.75" x14ac:dyDescent="0.2">
      <c r="A213" s="10" t="s">
        <v>15</v>
      </c>
      <c r="B213" s="10" t="s">
        <v>195</v>
      </c>
      <c r="C213" s="10" t="s">
        <v>16</v>
      </c>
      <c r="D213" s="38">
        <v>811186</v>
      </c>
      <c r="E213" s="21" t="s">
        <v>208</v>
      </c>
      <c r="F213" s="21" t="s">
        <v>208</v>
      </c>
      <c r="G213" s="21"/>
      <c r="H213" s="38">
        <v>1</v>
      </c>
      <c r="I213" s="38">
        <v>1</v>
      </c>
      <c r="J213" s="38">
        <v>1</v>
      </c>
      <c r="K213" s="38">
        <v>2</v>
      </c>
    </row>
    <row r="214" spans="1:11" s="10" customFormat="1" ht="12.75" x14ac:dyDescent="0.2">
      <c r="A214" s="10" t="s">
        <v>15</v>
      </c>
      <c r="B214" s="10" t="s">
        <v>195</v>
      </c>
      <c r="C214" s="10" t="s">
        <v>16</v>
      </c>
      <c r="D214" s="38">
        <v>811187</v>
      </c>
      <c r="E214" s="21" t="s">
        <v>209</v>
      </c>
      <c r="F214" s="21" t="s">
        <v>209</v>
      </c>
      <c r="G214" s="21"/>
      <c r="H214" s="38">
        <v>1</v>
      </c>
      <c r="I214" s="38">
        <v>1</v>
      </c>
      <c r="J214" s="38">
        <v>1</v>
      </c>
      <c r="K214" s="38">
        <v>2</v>
      </c>
    </row>
    <row r="215" spans="1:11" s="10" customFormat="1" ht="12.75" x14ac:dyDescent="0.2">
      <c r="A215" s="10" t="s">
        <v>15</v>
      </c>
      <c r="B215" s="10" t="s">
        <v>195</v>
      </c>
      <c r="C215" s="10" t="s">
        <v>16</v>
      </c>
      <c r="D215" s="38">
        <v>811189</v>
      </c>
      <c r="E215" s="21" t="s">
        <v>210</v>
      </c>
      <c r="F215" s="21" t="s">
        <v>210</v>
      </c>
      <c r="G215" s="21"/>
      <c r="H215" s="38">
        <v>1</v>
      </c>
      <c r="I215" s="38">
        <v>1</v>
      </c>
      <c r="J215" s="38">
        <v>1</v>
      </c>
      <c r="K215" s="38">
        <v>2</v>
      </c>
    </row>
    <row r="216" spans="1:11" s="10" customFormat="1" ht="12.75" x14ac:dyDescent="0.2">
      <c r="A216" s="10" t="s">
        <v>15</v>
      </c>
      <c r="B216" s="10" t="s">
        <v>195</v>
      </c>
      <c r="C216" s="10" t="s">
        <v>16</v>
      </c>
      <c r="D216" s="38">
        <v>811191</v>
      </c>
      <c r="E216" s="21" t="s">
        <v>211</v>
      </c>
      <c r="F216" s="21" t="s">
        <v>211</v>
      </c>
      <c r="G216" s="21"/>
      <c r="H216" s="38">
        <v>1</v>
      </c>
      <c r="I216" s="38">
        <v>1</v>
      </c>
      <c r="J216" s="38">
        <v>1</v>
      </c>
      <c r="K216" s="38">
        <v>2</v>
      </c>
    </row>
    <row r="217" spans="1:11" s="10" customFormat="1" ht="12.75" x14ac:dyDescent="0.2">
      <c r="A217" s="10" t="s">
        <v>15</v>
      </c>
      <c r="B217" s="10" t="s">
        <v>195</v>
      </c>
      <c r="C217" s="10" t="s">
        <v>16</v>
      </c>
      <c r="D217" s="38">
        <v>811192</v>
      </c>
      <c r="E217" s="21" t="s">
        <v>212</v>
      </c>
      <c r="F217" s="21" t="s">
        <v>212</v>
      </c>
      <c r="G217" s="21"/>
      <c r="H217" s="38">
        <v>1</v>
      </c>
      <c r="I217" s="38">
        <v>1</v>
      </c>
      <c r="J217" s="38">
        <v>1</v>
      </c>
      <c r="K217" s="38">
        <v>2</v>
      </c>
    </row>
    <row r="218" spans="1:11" s="10" customFormat="1" ht="12.75" x14ac:dyDescent="0.2">
      <c r="A218" s="10" t="s">
        <v>15</v>
      </c>
      <c r="B218" s="10" t="s">
        <v>195</v>
      </c>
      <c r="C218" s="10" t="s">
        <v>16</v>
      </c>
      <c r="D218" s="38">
        <v>811201</v>
      </c>
      <c r="E218" s="21" t="s">
        <v>213</v>
      </c>
      <c r="F218" s="21" t="s">
        <v>213</v>
      </c>
      <c r="G218" s="21"/>
      <c r="H218" s="38">
        <v>1</v>
      </c>
      <c r="I218" s="38">
        <v>1</v>
      </c>
      <c r="J218" s="38">
        <v>1</v>
      </c>
      <c r="K218" s="38">
        <v>2</v>
      </c>
    </row>
    <row r="219" spans="1:11" s="10" customFormat="1" ht="12.75" x14ac:dyDescent="0.2">
      <c r="A219" s="10" t="s">
        <v>15</v>
      </c>
      <c r="B219" s="10" t="s">
        <v>195</v>
      </c>
      <c r="C219" s="10" t="s">
        <v>16</v>
      </c>
      <c r="D219" s="38">
        <v>811206</v>
      </c>
      <c r="E219" s="21" t="s">
        <v>214</v>
      </c>
      <c r="F219" s="21" t="s">
        <v>214</v>
      </c>
      <c r="G219" s="21"/>
      <c r="H219" s="38">
        <v>1</v>
      </c>
      <c r="I219" s="38">
        <v>1</v>
      </c>
      <c r="J219" s="38">
        <v>1</v>
      </c>
      <c r="K219" s="38">
        <v>2</v>
      </c>
    </row>
    <row r="220" spans="1:11" s="10" customFormat="1" ht="12.75" x14ac:dyDescent="0.2">
      <c r="A220" s="10" t="s">
        <v>15</v>
      </c>
      <c r="B220" s="10" t="s">
        <v>195</v>
      </c>
      <c r="C220" s="10" t="s">
        <v>16</v>
      </c>
      <c r="D220" s="38">
        <v>811207</v>
      </c>
      <c r="E220" s="21" t="s">
        <v>215</v>
      </c>
      <c r="F220" s="21" t="s">
        <v>215</v>
      </c>
      <c r="G220" s="21"/>
      <c r="H220" s="38">
        <v>1</v>
      </c>
      <c r="I220" s="38">
        <v>1</v>
      </c>
      <c r="J220" s="38">
        <v>1</v>
      </c>
      <c r="K220" s="38">
        <v>2</v>
      </c>
    </row>
    <row r="221" spans="1:11" s="10" customFormat="1" ht="12.75" x14ac:dyDescent="0.2">
      <c r="A221" s="10" t="s">
        <v>15</v>
      </c>
      <c r="B221" s="10" t="s">
        <v>195</v>
      </c>
      <c r="C221" s="10" t="s">
        <v>16</v>
      </c>
      <c r="D221" s="38">
        <v>811208</v>
      </c>
      <c r="E221" s="21" t="s">
        <v>216</v>
      </c>
      <c r="F221" s="21" t="s">
        <v>216</v>
      </c>
      <c r="G221" s="21"/>
      <c r="H221" s="38">
        <v>1</v>
      </c>
      <c r="I221" s="38">
        <v>1</v>
      </c>
      <c r="J221" s="38">
        <v>1</v>
      </c>
      <c r="K221" s="38">
        <v>2</v>
      </c>
    </row>
    <row r="222" spans="1:11" s="10" customFormat="1" ht="12.75" x14ac:dyDescent="0.2">
      <c r="A222" s="10" t="s">
        <v>15</v>
      </c>
      <c r="B222" s="10" t="s">
        <v>195</v>
      </c>
      <c r="C222" s="10" t="s">
        <v>16</v>
      </c>
      <c r="D222" s="38">
        <v>811209</v>
      </c>
      <c r="E222" s="21" t="s">
        <v>217</v>
      </c>
      <c r="F222" s="21" t="s">
        <v>217</v>
      </c>
      <c r="G222" s="21"/>
      <c r="H222" s="38">
        <v>1</v>
      </c>
      <c r="I222" s="38">
        <v>1</v>
      </c>
      <c r="J222" s="38">
        <v>1</v>
      </c>
      <c r="K222" s="38">
        <v>2</v>
      </c>
    </row>
    <row r="223" spans="1:11" s="10" customFormat="1" ht="12.75" x14ac:dyDescent="0.2">
      <c r="A223" s="10" t="s">
        <v>15</v>
      </c>
      <c r="B223" s="10" t="s">
        <v>195</v>
      </c>
      <c r="C223" s="10" t="s">
        <v>16</v>
      </c>
      <c r="D223" s="38">
        <v>811265</v>
      </c>
      <c r="E223" s="21" t="s">
        <v>218</v>
      </c>
      <c r="F223" s="21" t="s">
        <v>218</v>
      </c>
      <c r="G223" s="21"/>
      <c r="H223" s="38">
        <v>1</v>
      </c>
      <c r="I223" s="38">
        <v>1</v>
      </c>
      <c r="J223" s="38">
        <v>1</v>
      </c>
      <c r="K223" s="38">
        <v>2</v>
      </c>
    </row>
    <row r="224" spans="1:11" s="10" customFormat="1" ht="12.75" x14ac:dyDescent="0.2">
      <c r="A224" s="10" t="s">
        <v>15</v>
      </c>
      <c r="B224" s="10" t="s">
        <v>195</v>
      </c>
      <c r="C224" s="10" t="s">
        <v>16</v>
      </c>
      <c r="D224" s="38">
        <v>811273</v>
      </c>
      <c r="E224" s="21" t="s">
        <v>310</v>
      </c>
      <c r="F224" s="21" t="s">
        <v>219</v>
      </c>
      <c r="G224" s="21"/>
      <c r="H224" s="38">
        <v>1</v>
      </c>
      <c r="I224" s="38">
        <v>1</v>
      </c>
      <c r="J224" s="38">
        <v>1</v>
      </c>
      <c r="K224" s="38">
        <v>2</v>
      </c>
    </row>
    <row r="225" spans="1:11" s="10" customFormat="1" ht="12.75" x14ac:dyDescent="0.2">
      <c r="A225" s="10" t="s">
        <v>15</v>
      </c>
      <c r="B225" s="10" t="s">
        <v>195</v>
      </c>
      <c r="C225" s="10" t="s">
        <v>16</v>
      </c>
      <c r="D225" s="38">
        <v>811276</v>
      </c>
      <c r="E225" s="21" t="s">
        <v>220</v>
      </c>
      <c r="F225" s="21" t="s">
        <v>220</v>
      </c>
      <c r="G225" s="21"/>
      <c r="H225" s="38">
        <v>1</v>
      </c>
      <c r="I225" s="38">
        <v>1</v>
      </c>
      <c r="J225" s="38">
        <v>1</v>
      </c>
      <c r="K225" s="38">
        <v>2</v>
      </c>
    </row>
    <row r="226" spans="1:11" s="10" customFormat="1" ht="12.75" x14ac:dyDescent="0.2">
      <c r="A226" s="10" t="s">
        <v>15</v>
      </c>
      <c r="B226" s="10" t="s">
        <v>195</v>
      </c>
      <c r="C226" s="10" t="s">
        <v>16</v>
      </c>
      <c r="D226" s="38">
        <v>811280</v>
      </c>
      <c r="E226" s="21" t="s">
        <v>221</v>
      </c>
      <c r="F226" s="21" t="s">
        <v>221</v>
      </c>
      <c r="G226" s="21"/>
      <c r="H226" s="38">
        <v>1</v>
      </c>
      <c r="I226" s="38">
        <v>1</v>
      </c>
      <c r="J226" s="38">
        <v>1</v>
      </c>
      <c r="K226" s="38">
        <v>2</v>
      </c>
    </row>
    <row r="227" spans="1:11" s="10" customFormat="1" ht="12.75" x14ac:dyDescent="0.2">
      <c r="A227" s="10" t="s">
        <v>15</v>
      </c>
      <c r="B227" s="10" t="s">
        <v>195</v>
      </c>
      <c r="C227" s="10" t="s">
        <v>16</v>
      </c>
      <c r="D227" s="38">
        <v>811282</v>
      </c>
      <c r="E227" s="21" t="s">
        <v>222</v>
      </c>
      <c r="F227" s="21" t="s">
        <v>222</v>
      </c>
      <c r="G227" s="21"/>
      <c r="H227" s="38">
        <v>1</v>
      </c>
      <c r="I227" s="38">
        <v>1</v>
      </c>
      <c r="J227" s="38">
        <v>1</v>
      </c>
      <c r="K227" s="38">
        <v>2</v>
      </c>
    </row>
    <row r="228" spans="1:11" s="10" customFormat="1" ht="12.75" x14ac:dyDescent="0.2">
      <c r="A228" s="10" t="s">
        <v>15</v>
      </c>
      <c r="B228" s="10" t="s">
        <v>195</v>
      </c>
      <c r="C228" s="10" t="s">
        <v>16</v>
      </c>
      <c r="D228" s="38">
        <v>811285</v>
      </c>
      <c r="E228" s="21" t="s">
        <v>223</v>
      </c>
      <c r="F228" s="21" t="s">
        <v>223</v>
      </c>
      <c r="G228" s="21"/>
      <c r="H228" s="38">
        <v>1</v>
      </c>
      <c r="I228" s="38">
        <v>1</v>
      </c>
      <c r="J228" s="38">
        <v>1</v>
      </c>
      <c r="K228" s="38">
        <v>2</v>
      </c>
    </row>
    <row r="229" spans="1:11" s="10" customFormat="1" ht="12.75" x14ac:dyDescent="0.2">
      <c r="A229" s="10" t="s">
        <v>15</v>
      </c>
      <c r="B229" s="10" t="s">
        <v>195</v>
      </c>
      <c r="C229" s="10" t="s">
        <v>16</v>
      </c>
      <c r="D229" s="38">
        <v>811286</v>
      </c>
      <c r="E229" s="21" t="s">
        <v>311</v>
      </c>
      <c r="F229" s="21" t="s">
        <v>224</v>
      </c>
      <c r="G229" s="21"/>
      <c r="H229" s="38">
        <v>1</v>
      </c>
      <c r="I229" s="38">
        <v>1</v>
      </c>
      <c r="J229" s="38">
        <v>1</v>
      </c>
      <c r="K229" s="38">
        <v>2</v>
      </c>
    </row>
    <row r="230" spans="1:11" s="10" customFormat="1" ht="12.75" x14ac:dyDescent="0.2">
      <c r="A230" s="10" t="s">
        <v>15</v>
      </c>
      <c r="B230" s="10" t="s">
        <v>195</v>
      </c>
      <c r="C230" s="10" t="s">
        <v>16</v>
      </c>
      <c r="D230" s="38">
        <v>811287</v>
      </c>
      <c r="E230" s="21" t="s">
        <v>312</v>
      </c>
      <c r="F230" s="21" t="s">
        <v>225</v>
      </c>
      <c r="G230" s="21"/>
      <c r="H230" s="38">
        <v>1</v>
      </c>
      <c r="I230" s="38">
        <v>1</v>
      </c>
      <c r="J230" s="38">
        <v>1</v>
      </c>
      <c r="K230" s="38">
        <v>2</v>
      </c>
    </row>
    <row r="231" spans="1:11" s="10" customFormat="1" ht="12.75" x14ac:dyDescent="0.2">
      <c r="A231" s="10" t="s">
        <v>15</v>
      </c>
      <c r="B231" s="10" t="s">
        <v>195</v>
      </c>
      <c r="C231" s="10" t="s">
        <v>16</v>
      </c>
      <c r="D231" s="38">
        <v>811288</v>
      </c>
      <c r="E231" s="21" t="s">
        <v>313</v>
      </c>
      <c r="F231" s="21" t="s">
        <v>226</v>
      </c>
      <c r="G231" s="21"/>
      <c r="H231" s="38">
        <v>1</v>
      </c>
      <c r="I231" s="38">
        <v>1</v>
      </c>
      <c r="J231" s="38">
        <v>1</v>
      </c>
      <c r="K231" s="38">
        <v>2</v>
      </c>
    </row>
    <row r="232" spans="1:11" s="10" customFormat="1" ht="12.75" x14ac:dyDescent="0.2">
      <c r="A232" s="10" t="s">
        <v>15</v>
      </c>
      <c r="B232" s="10" t="s">
        <v>195</v>
      </c>
      <c r="C232" s="10" t="s">
        <v>16</v>
      </c>
      <c r="D232" s="38">
        <v>811289</v>
      </c>
      <c r="E232" s="21" t="s">
        <v>314</v>
      </c>
      <c r="F232" s="21" t="s">
        <v>227</v>
      </c>
      <c r="G232" s="21"/>
      <c r="H232" s="38">
        <v>1</v>
      </c>
      <c r="I232" s="38">
        <v>1</v>
      </c>
      <c r="J232" s="38">
        <v>1</v>
      </c>
      <c r="K232" s="38">
        <v>2</v>
      </c>
    </row>
    <row r="233" spans="1:11" s="10" customFormat="1" ht="12.75" x14ac:dyDescent="0.2">
      <c r="A233" s="10" t="s">
        <v>15</v>
      </c>
      <c r="B233" s="10" t="s">
        <v>195</v>
      </c>
      <c r="C233" s="10" t="s">
        <v>16</v>
      </c>
      <c r="D233" s="38">
        <v>811295</v>
      </c>
      <c r="E233" s="21" t="s">
        <v>228</v>
      </c>
      <c r="F233" s="21" t="s">
        <v>228</v>
      </c>
      <c r="G233" s="21"/>
      <c r="H233" s="38">
        <v>1</v>
      </c>
      <c r="I233" s="38">
        <v>1</v>
      </c>
      <c r="J233" s="38">
        <v>1</v>
      </c>
      <c r="K233" s="38">
        <v>2</v>
      </c>
    </row>
    <row r="234" spans="1:11" s="23" customFormat="1" ht="12.75" x14ac:dyDescent="0.2">
      <c r="A234" s="23" t="s">
        <v>15</v>
      </c>
      <c r="B234" s="23" t="s">
        <v>195</v>
      </c>
      <c r="C234" s="23" t="s">
        <v>16</v>
      </c>
      <c r="D234" s="39">
        <v>811296</v>
      </c>
      <c r="E234" s="24" t="s">
        <v>229</v>
      </c>
      <c r="F234" s="24" t="s">
        <v>229</v>
      </c>
      <c r="G234" s="24"/>
      <c r="H234" s="39">
        <v>1</v>
      </c>
      <c r="I234" s="39">
        <v>1</v>
      </c>
      <c r="J234" s="39">
        <v>1</v>
      </c>
      <c r="K234" s="39">
        <v>2</v>
      </c>
    </row>
    <row r="235" spans="1:11" s="10" customFormat="1" ht="12.75" x14ac:dyDescent="0.2">
      <c r="A235" s="10" t="s">
        <v>15</v>
      </c>
      <c r="B235" s="10" t="s">
        <v>195</v>
      </c>
      <c r="C235" s="10" t="s">
        <v>16</v>
      </c>
      <c r="D235" s="38">
        <v>811297</v>
      </c>
      <c r="E235" s="21" t="s">
        <v>230</v>
      </c>
      <c r="F235" s="21" t="s">
        <v>230</v>
      </c>
      <c r="G235" s="21"/>
      <c r="H235" s="38">
        <v>1</v>
      </c>
      <c r="I235" s="38">
        <v>1</v>
      </c>
      <c r="J235" s="38">
        <v>1</v>
      </c>
      <c r="K235" s="38">
        <v>2</v>
      </c>
    </row>
    <row r="236" spans="1:11" s="23" customFormat="1" ht="12.75" x14ac:dyDescent="0.2">
      <c r="A236" s="23" t="s">
        <v>15</v>
      </c>
      <c r="B236" s="23" t="s">
        <v>195</v>
      </c>
      <c r="C236" s="23" t="s">
        <v>16</v>
      </c>
      <c r="D236" s="39">
        <v>811298</v>
      </c>
      <c r="E236" s="24" t="s">
        <v>231</v>
      </c>
      <c r="F236" s="24" t="s">
        <v>231</v>
      </c>
      <c r="G236" s="24"/>
      <c r="H236" s="39">
        <v>1</v>
      </c>
      <c r="I236" s="39">
        <v>1</v>
      </c>
      <c r="J236" s="39">
        <v>1</v>
      </c>
      <c r="K236" s="39">
        <v>2</v>
      </c>
    </row>
    <row r="237" spans="1:11" s="10" customFormat="1" ht="12.75" x14ac:dyDescent="0.2">
      <c r="A237" s="10" t="s">
        <v>15</v>
      </c>
      <c r="B237" s="10" t="s">
        <v>195</v>
      </c>
      <c r="C237" s="10" t="s">
        <v>16</v>
      </c>
      <c r="D237" s="38">
        <v>811299</v>
      </c>
      <c r="E237" s="21" t="s">
        <v>232</v>
      </c>
      <c r="F237" s="21" t="s">
        <v>232</v>
      </c>
      <c r="G237" s="21"/>
      <c r="H237" s="38">
        <v>1</v>
      </c>
      <c r="I237" s="38">
        <v>1</v>
      </c>
      <c r="J237" s="38">
        <v>1</v>
      </c>
      <c r="K237" s="38">
        <v>2</v>
      </c>
    </row>
    <row r="238" spans="1:11" s="23" customFormat="1" ht="12.75" x14ac:dyDescent="0.2">
      <c r="A238" s="23" t="s">
        <v>15</v>
      </c>
      <c r="B238" s="23" t="s">
        <v>195</v>
      </c>
      <c r="C238" s="23" t="s">
        <v>16</v>
      </c>
      <c r="D238" s="39">
        <v>811300</v>
      </c>
      <c r="E238" s="24" t="s">
        <v>233</v>
      </c>
      <c r="F238" s="24" t="s">
        <v>233</v>
      </c>
      <c r="G238" s="24"/>
      <c r="H238" s="39">
        <v>1</v>
      </c>
      <c r="I238" s="39">
        <v>1</v>
      </c>
      <c r="J238" s="39">
        <v>1</v>
      </c>
      <c r="K238" s="39">
        <v>2</v>
      </c>
    </row>
    <row r="239" spans="1:11" s="10" customFormat="1" ht="12.75" x14ac:dyDescent="0.2">
      <c r="A239" s="10" t="s">
        <v>15</v>
      </c>
      <c r="B239" s="10" t="s">
        <v>195</v>
      </c>
      <c r="C239" s="10" t="s">
        <v>16</v>
      </c>
      <c r="D239" s="38">
        <v>811301</v>
      </c>
      <c r="E239" s="21" t="s">
        <v>234</v>
      </c>
      <c r="F239" s="21" t="s">
        <v>234</v>
      </c>
      <c r="G239" s="21"/>
      <c r="H239" s="38">
        <v>1</v>
      </c>
      <c r="I239" s="38">
        <v>1</v>
      </c>
      <c r="J239" s="38">
        <v>1</v>
      </c>
      <c r="K239" s="38">
        <v>2</v>
      </c>
    </row>
    <row r="240" spans="1:11" s="10" customFormat="1" ht="12.75" x14ac:dyDescent="0.2">
      <c r="A240" s="10" t="s">
        <v>15</v>
      </c>
      <c r="B240" s="10" t="s">
        <v>195</v>
      </c>
      <c r="C240" s="10" t="s">
        <v>16</v>
      </c>
      <c r="D240" s="38">
        <v>811302</v>
      </c>
      <c r="E240" s="21" t="s">
        <v>235</v>
      </c>
      <c r="F240" s="21" t="s">
        <v>235</v>
      </c>
      <c r="G240" s="21"/>
      <c r="H240" s="38">
        <v>1</v>
      </c>
      <c r="I240" s="38">
        <v>1</v>
      </c>
      <c r="J240" s="38">
        <v>1</v>
      </c>
      <c r="K240" s="38">
        <v>2</v>
      </c>
    </row>
    <row r="241" spans="1:11" s="10" customFormat="1" ht="12.75" x14ac:dyDescent="0.2">
      <c r="A241" s="10" t="s">
        <v>15</v>
      </c>
      <c r="B241" s="10" t="s">
        <v>195</v>
      </c>
      <c r="C241" s="10" t="s">
        <v>16</v>
      </c>
      <c r="D241" s="38">
        <v>811321</v>
      </c>
      <c r="E241" s="21" t="s">
        <v>236</v>
      </c>
      <c r="F241" s="21" t="s">
        <v>236</v>
      </c>
      <c r="G241" s="21"/>
      <c r="H241" s="38">
        <v>1</v>
      </c>
      <c r="I241" s="38">
        <v>1</v>
      </c>
      <c r="J241" s="38">
        <v>1</v>
      </c>
      <c r="K241" s="38">
        <v>2</v>
      </c>
    </row>
    <row r="242" spans="1:11" s="10" customFormat="1" ht="12.75" x14ac:dyDescent="0.2">
      <c r="A242" s="10" t="s">
        <v>15</v>
      </c>
      <c r="B242" s="10" t="s">
        <v>195</v>
      </c>
      <c r="C242" s="10" t="s">
        <v>16</v>
      </c>
      <c r="D242" s="38">
        <v>811330</v>
      </c>
      <c r="E242" s="21" t="s">
        <v>237</v>
      </c>
      <c r="F242" s="21" t="s">
        <v>237</v>
      </c>
      <c r="G242" s="21"/>
      <c r="H242" s="38">
        <v>1</v>
      </c>
      <c r="I242" s="38">
        <v>1</v>
      </c>
      <c r="J242" s="38">
        <v>1</v>
      </c>
      <c r="K242" s="38">
        <v>2</v>
      </c>
    </row>
    <row r="243" spans="1:11" s="10" customFormat="1" ht="12.75" x14ac:dyDescent="0.2">
      <c r="A243" s="10" t="s">
        <v>15</v>
      </c>
      <c r="B243" s="10" t="s">
        <v>195</v>
      </c>
      <c r="C243" s="10" t="s">
        <v>16</v>
      </c>
      <c r="D243" s="38">
        <v>811332</v>
      </c>
      <c r="E243" s="21" t="s">
        <v>238</v>
      </c>
      <c r="F243" s="21" t="s">
        <v>238</v>
      </c>
      <c r="G243" s="21"/>
      <c r="H243" s="38">
        <v>1</v>
      </c>
      <c r="I243" s="38">
        <v>1</v>
      </c>
      <c r="J243" s="38">
        <v>1</v>
      </c>
      <c r="K243" s="38">
        <v>2</v>
      </c>
    </row>
    <row r="244" spans="1:11" s="23" customFormat="1" ht="12.75" x14ac:dyDescent="0.2">
      <c r="A244" s="23" t="s">
        <v>15</v>
      </c>
      <c r="B244" s="23" t="s">
        <v>195</v>
      </c>
      <c r="C244" s="23" t="s">
        <v>16</v>
      </c>
      <c r="D244" s="39">
        <v>811334</v>
      </c>
      <c r="E244" s="24" t="s">
        <v>239</v>
      </c>
      <c r="F244" s="24" t="s">
        <v>239</v>
      </c>
      <c r="G244" s="24"/>
      <c r="H244" s="39">
        <v>1</v>
      </c>
      <c r="I244" s="39">
        <v>1</v>
      </c>
      <c r="J244" s="39">
        <v>1</v>
      </c>
      <c r="K244" s="39">
        <v>2</v>
      </c>
    </row>
    <row r="245" spans="1:11" s="10" customFormat="1" ht="12.75" x14ac:dyDescent="0.2">
      <c r="A245" s="10" t="s">
        <v>15</v>
      </c>
      <c r="B245" s="10" t="s">
        <v>195</v>
      </c>
      <c r="C245" s="10" t="s">
        <v>16</v>
      </c>
      <c r="D245" s="38">
        <v>811335</v>
      </c>
      <c r="E245" s="21" t="s">
        <v>240</v>
      </c>
      <c r="F245" s="21" t="s">
        <v>240</v>
      </c>
      <c r="G245" s="21"/>
      <c r="H245" s="38">
        <v>1</v>
      </c>
      <c r="I245" s="38">
        <v>1</v>
      </c>
      <c r="J245" s="38">
        <v>1</v>
      </c>
      <c r="K245" s="38">
        <v>2</v>
      </c>
    </row>
    <row r="246" spans="1:11" s="10" customFormat="1" ht="12.75" x14ac:dyDescent="0.2">
      <c r="A246" s="10" t="s">
        <v>15</v>
      </c>
      <c r="B246" s="10" t="s">
        <v>195</v>
      </c>
      <c r="C246" s="10" t="s">
        <v>16</v>
      </c>
      <c r="D246" s="38">
        <v>811432</v>
      </c>
      <c r="E246" s="21" t="s">
        <v>241</v>
      </c>
      <c r="F246" s="21" t="s">
        <v>241</v>
      </c>
      <c r="G246" s="21"/>
      <c r="H246" s="38">
        <v>1</v>
      </c>
      <c r="I246" s="38">
        <v>1</v>
      </c>
      <c r="J246" s="38">
        <v>1</v>
      </c>
      <c r="K246" s="38">
        <v>2</v>
      </c>
    </row>
    <row r="247" spans="1:11" s="10" customFormat="1" ht="12.75" x14ac:dyDescent="0.2">
      <c r="A247" s="10" t="s">
        <v>15</v>
      </c>
      <c r="B247" s="10" t="s">
        <v>195</v>
      </c>
      <c r="C247" s="10" t="s">
        <v>16</v>
      </c>
      <c r="D247" s="38">
        <v>811475</v>
      </c>
      <c r="E247" s="21" t="s">
        <v>242</v>
      </c>
      <c r="F247" s="21" t="s">
        <v>242</v>
      </c>
      <c r="G247" s="21"/>
      <c r="H247" s="38">
        <v>1</v>
      </c>
      <c r="I247" s="38">
        <v>1</v>
      </c>
      <c r="J247" s="38">
        <v>1</v>
      </c>
      <c r="K247" s="38">
        <v>2</v>
      </c>
    </row>
    <row r="248" spans="1:11" s="10" customFormat="1" ht="12.75" x14ac:dyDescent="0.2">
      <c r="A248" s="10" t="s">
        <v>15</v>
      </c>
      <c r="B248" s="10" t="s">
        <v>195</v>
      </c>
      <c r="C248" s="10" t="s">
        <v>16</v>
      </c>
      <c r="D248" s="38">
        <v>811481</v>
      </c>
      <c r="E248" s="21" t="s">
        <v>243</v>
      </c>
      <c r="F248" s="21" t="s">
        <v>243</v>
      </c>
      <c r="G248" s="21"/>
      <c r="H248" s="38">
        <v>1</v>
      </c>
      <c r="I248" s="38">
        <v>1</v>
      </c>
      <c r="J248" s="38">
        <v>1</v>
      </c>
      <c r="K248" s="38">
        <v>2</v>
      </c>
    </row>
    <row r="249" spans="1:11" s="10" customFormat="1" ht="12.75" x14ac:dyDescent="0.2">
      <c r="A249" s="10" t="s">
        <v>15</v>
      </c>
      <c r="B249" s="10" t="s">
        <v>195</v>
      </c>
      <c r="C249" s="10" t="s">
        <v>16</v>
      </c>
      <c r="D249" s="38">
        <v>811483</v>
      </c>
      <c r="E249" s="21" t="s">
        <v>244</v>
      </c>
      <c r="F249" s="21" t="s">
        <v>244</v>
      </c>
      <c r="G249" s="21"/>
      <c r="H249" s="38">
        <v>1</v>
      </c>
      <c r="I249" s="38">
        <v>1</v>
      </c>
      <c r="J249" s="38">
        <v>1</v>
      </c>
      <c r="K249" s="38">
        <v>2</v>
      </c>
    </row>
    <row r="250" spans="1:11" s="10" customFormat="1" ht="12.75" x14ac:dyDescent="0.2">
      <c r="A250" s="10" t="s">
        <v>15</v>
      </c>
      <c r="B250" s="10" t="s">
        <v>195</v>
      </c>
      <c r="C250" s="10" t="s">
        <v>16</v>
      </c>
      <c r="D250" s="38">
        <v>811641</v>
      </c>
      <c r="E250" s="21" t="s">
        <v>245</v>
      </c>
      <c r="F250" s="21" t="s">
        <v>245</v>
      </c>
      <c r="G250" s="21"/>
      <c r="H250" s="38">
        <v>1</v>
      </c>
      <c r="I250" s="38">
        <v>1</v>
      </c>
      <c r="J250" s="38">
        <v>1</v>
      </c>
      <c r="K250" s="38">
        <v>2</v>
      </c>
    </row>
    <row r="251" spans="1:11" s="10" customFormat="1" ht="12.75" x14ac:dyDescent="0.2">
      <c r="A251" s="10" t="s">
        <v>15</v>
      </c>
      <c r="B251" s="10" t="s">
        <v>195</v>
      </c>
      <c r="C251" s="10" t="s">
        <v>16</v>
      </c>
      <c r="D251" s="38">
        <v>811700</v>
      </c>
      <c r="E251" s="21" t="s">
        <v>246</v>
      </c>
      <c r="F251" s="21" t="s">
        <v>246</v>
      </c>
      <c r="G251" s="21"/>
      <c r="H251" s="38">
        <v>1</v>
      </c>
      <c r="I251" s="38">
        <v>1</v>
      </c>
      <c r="J251" s="38">
        <v>1</v>
      </c>
      <c r="K251" s="38">
        <v>2</v>
      </c>
    </row>
    <row r="252" spans="1:11" s="10" customFormat="1" ht="12.75" x14ac:dyDescent="0.2">
      <c r="A252" s="10" t="s">
        <v>15</v>
      </c>
      <c r="B252" s="10" t="s">
        <v>195</v>
      </c>
      <c r="C252" s="10" t="s">
        <v>16</v>
      </c>
      <c r="D252" s="38">
        <v>811701</v>
      </c>
      <c r="E252" s="21" t="s">
        <v>247</v>
      </c>
      <c r="F252" s="21" t="s">
        <v>247</v>
      </c>
      <c r="G252" s="21"/>
      <c r="H252" s="38">
        <v>1</v>
      </c>
      <c r="I252" s="38">
        <v>1</v>
      </c>
      <c r="J252" s="38">
        <v>1</v>
      </c>
      <c r="K252" s="38">
        <v>2</v>
      </c>
    </row>
    <row r="253" spans="1:11" s="10" customFormat="1" ht="12.75" x14ac:dyDescent="0.2">
      <c r="A253" s="10" t="s">
        <v>15</v>
      </c>
      <c r="B253" s="10" t="s">
        <v>195</v>
      </c>
      <c r="C253" s="10" t="s">
        <v>16</v>
      </c>
      <c r="D253" s="38">
        <v>811702</v>
      </c>
      <c r="E253" s="21" t="s">
        <v>248</v>
      </c>
      <c r="F253" s="21" t="s">
        <v>248</v>
      </c>
      <c r="G253" s="21"/>
      <c r="H253" s="38">
        <v>1</v>
      </c>
      <c r="I253" s="38">
        <v>1</v>
      </c>
      <c r="J253" s="38">
        <v>1</v>
      </c>
      <c r="K253" s="38">
        <v>2</v>
      </c>
    </row>
    <row r="254" spans="1:11" s="10" customFormat="1" ht="12.75" x14ac:dyDescent="0.2">
      <c r="A254" s="10" t="s">
        <v>15</v>
      </c>
      <c r="B254" s="10" t="s">
        <v>195</v>
      </c>
      <c r="C254" s="10" t="s">
        <v>16</v>
      </c>
      <c r="D254" s="38">
        <v>811703</v>
      </c>
      <c r="E254" s="21" t="s">
        <v>249</v>
      </c>
      <c r="F254" s="21" t="s">
        <v>249</v>
      </c>
      <c r="G254" s="21"/>
      <c r="H254" s="38">
        <v>1</v>
      </c>
      <c r="I254" s="38">
        <v>1</v>
      </c>
      <c r="J254" s="38">
        <v>1</v>
      </c>
      <c r="K254" s="38">
        <v>2</v>
      </c>
    </row>
    <row r="255" spans="1:11" s="10" customFormat="1" ht="12.75" x14ac:dyDescent="0.2">
      <c r="A255" s="10" t="s">
        <v>15</v>
      </c>
      <c r="B255" s="10" t="s">
        <v>195</v>
      </c>
      <c r="C255" s="10" t="s">
        <v>16</v>
      </c>
      <c r="D255" s="38">
        <v>811704</v>
      </c>
      <c r="E255" s="21" t="s">
        <v>250</v>
      </c>
      <c r="F255" s="21" t="s">
        <v>250</v>
      </c>
      <c r="G255" s="21"/>
      <c r="H255" s="38">
        <v>1</v>
      </c>
      <c r="I255" s="38">
        <v>1</v>
      </c>
      <c r="J255" s="38">
        <v>1</v>
      </c>
      <c r="K255" s="38">
        <v>2</v>
      </c>
    </row>
    <row r="256" spans="1:11" s="10" customFormat="1" ht="12.75" x14ac:dyDescent="0.2">
      <c r="A256" s="10" t="s">
        <v>15</v>
      </c>
      <c r="B256" s="10" t="s">
        <v>195</v>
      </c>
      <c r="C256" s="10" t="s">
        <v>16</v>
      </c>
      <c r="D256" s="38">
        <v>811705</v>
      </c>
      <c r="E256" s="21" t="s">
        <v>251</v>
      </c>
      <c r="F256" s="21" t="s">
        <v>251</v>
      </c>
      <c r="G256" s="21"/>
      <c r="H256" s="38">
        <v>1</v>
      </c>
      <c r="I256" s="38">
        <v>1</v>
      </c>
      <c r="J256" s="38">
        <v>1</v>
      </c>
      <c r="K256" s="38">
        <v>2</v>
      </c>
    </row>
    <row r="257" spans="1:11" s="10" customFormat="1" ht="12.75" x14ac:dyDescent="0.2">
      <c r="A257" s="10" t="s">
        <v>15</v>
      </c>
      <c r="B257" s="10" t="s">
        <v>195</v>
      </c>
      <c r="C257" s="10" t="s">
        <v>16</v>
      </c>
      <c r="D257" s="38">
        <v>811706</v>
      </c>
      <c r="E257" s="21" t="s">
        <v>252</v>
      </c>
      <c r="F257" s="21" t="s">
        <v>252</v>
      </c>
      <c r="G257" s="21"/>
      <c r="H257" s="38">
        <v>1</v>
      </c>
      <c r="I257" s="38">
        <v>1</v>
      </c>
      <c r="J257" s="38">
        <v>1</v>
      </c>
      <c r="K257" s="38">
        <v>2</v>
      </c>
    </row>
    <row r="258" spans="1:11" s="10" customFormat="1" ht="12.75" x14ac:dyDescent="0.2">
      <c r="A258" s="10" t="s">
        <v>15</v>
      </c>
      <c r="B258" s="10" t="s">
        <v>195</v>
      </c>
      <c r="C258" s="10" t="s">
        <v>16</v>
      </c>
      <c r="D258" s="38">
        <v>811707</v>
      </c>
      <c r="E258" s="21" t="s">
        <v>253</v>
      </c>
      <c r="F258" s="21" t="s">
        <v>253</v>
      </c>
      <c r="G258" s="21"/>
      <c r="H258" s="38">
        <v>1</v>
      </c>
      <c r="I258" s="38">
        <v>1</v>
      </c>
      <c r="J258" s="38">
        <v>1</v>
      </c>
      <c r="K258" s="38">
        <v>2</v>
      </c>
    </row>
    <row r="259" spans="1:11" s="10" customFormat="1" ht="12.75" x14ac:dyDescent="0.2">
      <c r="A259" s="10" t="s">
        <v>15</v>
      </c>
      <c r="B259" s="10" t="s">
        <v>195</v>
      </c>
      <c r="C259" s="10" t="s">
        <v>16</v>
      </c>
      <c r="D259" s="38">
        <v>811708</v>
      </c>
      <c r="E259" s="21" t="s">
        <v>254</v>
      </c>
      <c r="F259" s="21" t="s">
        <v>254</v>
      </c>
      <c r="G259" s="21"/>
      <c r="H259" s="38">
        <v>1</v>
      </c>
      <c r="I259" s="38">
        <v>1</v>
      </c>
      <c r="J259" s="38">
        <v>1</v>
      </c>
      <c r="K259" s="38">
        <v>2</v>
      </c>
    </row>
    <row r="260" spans="1:11" s="10" customFormat="1" ht="12.75" x14ac:dyDescent="0.2">
      <c r="A260" s="10" t="s">
        <v>15</v>
      </c>
      <c r="B260" s="10" t="s">
        <v>195</v>
      </c>
      <c r="C260" s="10" t="s">
        <v>16</v>
      </c>
      <c r="D260" s="38">
        <v>811709</v>
      </c>
      <c r="E260" s="21" t="s">
        <v>255</v>
      </c>
      <c r="F260" s="21" t="s">
        <v>255</v>
      </c>
      <c r="G260" s="21"/>
      <c r="H260" s="38">
        <v>1</v>
      </c>
      <c r="I260" s="38">
        <v>1</v>
      </c>
      <c r="J260" s="38">
        <v>1</v>
      </c>
      <c r="K260" s="38">
        <v>2</v>
      </c>
    </row>
    <row r="261" spans="1:11" s="10" customFormat="1" ht="12.75" x14ac:dyDescent="0.2">
      <c r="A261" s="10" t="s">
        <v>15</v>
      </c>
      <c r="B261" s="10" t="s">
        <v>195</v>
      </c>
      <c r="C261" s="10" t="s">
        <v>16</v>
      </c>
      <c r="D261" s="38">
        <v>811710</v>
      </c>
      <c r="E261" s="21" t="s">
        <v>256</v>
      </c>
      <c r="F261" s="21" t="s">
        <v>256</v>
      </c>
      <c r="G261" s="21"/>
      <c r="H261" s="38">
        <v>1</v>
      </c>
      <c r="I261" s="38">
        <v>1</v>
      </c>
      <c r="J261" s="38">
        <v>1</v>
      </c>
      <c r="K261" s="38">
        <v>2</v>
      </c>
    </row>
    <row r="262" spans="1:11" s="10" customFormat="1" ht="12.75" x14ac:dyDescent="0.2">
      <c r="A262" s="10" t="s">
        <v>15</v>
      </c>
      <c r="B262" s="10" t="s">
        <v>195</v>
      </c>
      <c r="C262" s="10" t="s">
        <v>16</v>
      </c>
      <c r="D262" s="38">
        <v>811711</v>
      </c>
      <c r="E262" s="21" t="s">
        <v>257</v>
      </c>
      <c r="F262" s="21" t="s">
        <v>257</v>
      </c>
      <c r="G262" s="21"/>
      <c r="H262" s="38">
        <v>1</v>
      </c>
      <c r="I262" s="38">
        <v>1</v>
      </c>
      <c r="J262" s="38">
        <v>1</v>
      </c>
      <c r="K262" s="38">
        <v>2</v>
      </c>
    </row>
    <row r="263" spans="1:11" s="10" customFormat="1" ht="12.75" x14ac:dyDescent="0.2">
      <c r="A263" s="10" t="s">
        <v>15</v>
      </c>
      <c r="B263" s="10" t="s">
        <v>195</v>
      </c>
      <c r="C263" s="10" t="s">
        <v>16</v>
      </c>
      <c r="D263" s="38">
        <v>811712</v>
      </c>
      <c r="E263" s="21" t="s">
        <v>258</v>
      </c>
      <c r="F263" s="21" t="s">
        <v>258</v>
      </c>
      <c r="G263" s="21"/>
      <c r="H263" s="38">
        <v>1</v>
      </c>
      <c r="I263" s="38">
        <v>1</v>
      </c>
      <c r="J263" s="38">
        <v>1</v>
      </c>
      <c r="K263" s="38">
        <v>2</v>
      </c>
    </row>
    <row r="264" spans="1:11" s="10" customFormat="1" ht="12.75" x14ac:dyDescent="0.2">
      <c r="A264" s="10" t="s">
        <v>15</v>
      </c>
      <c r="B264" s="10" t="s">
        <v>195</v>
      </c>
      <c r="C264" s="10" t="s">
        <v>16</v>
      </c>
      <c r="D264" s="38">
        <v>811718</v>
      </c>
      <c r="E264" s="21" t="s">
        <v>259</v>
      </c>
      <c r="F264" s="21" t="s">
        <v>259</v>
      </c>
      <c r="G264" s="21"/>
      <c r="H264" s="38">
        <v>1</v>
      </c>
      <c r="I264" s="38">
        <v>1</v>
      </c>
      <c r="J264" s="38">
        <v>1</v>
      </c>
      <c r="K264" s="38">
        <v>2</v>
      </c>
    </row>
    <row r="265" spans="1:11" s="10" customFormat="1" ht="12.75" x14ac:dyDescent="0.2">
      <c r="A265" s="10" t="s">
        <v>15</v>
      </c>
      <c r="B265" s="10" t="s">
        <v>195</v>
      </c>
      <c r="C265" s="10" t="s">
        <v>16</v>
      </c>
      <c r="D265" s="38">
        <v>811719</v>
      </c>
      <c r="E265" s="21" t="s">
        <v>260</v>
      </c>
      <c r="F265" s="21" t="s">
        <v>260</v>
      </c>
      <c r="G265" s="21"/>
      <c r="H265" s="38">
        <v>1</v>
      </c>
      <c r="I265" s="38">
        <v>1</v>
      </c>
      <c r="J265" s="38">
        <v>1</v>
      </c>
      <c r="K265" s="38">
        <v>2</v>
      </c>
    </row>
    <row r="266" spans="1:11" s="10" customFormat="1" ht="12.75" x14ac:dyDescent="0.2">
      <c r="A266" s="10" t="s">
        <v>15</v>
      </c>
      <c r="B266" s="10" t="s">
        <v>195</v>
      </c>
      <c r="C266" s="10" t="s">
        <v>16</v>
      </c>
      <c r="D266" s="38">
        <v>811732</v>
      </c>
      <c r="E266" s="21" t="s">
        <v>261</v>
      </c>
      <c r="F266" s="21" t="s">
        <v>261</v>
      </c>
      <c r="G266" s="21"/>
      <c r="H266" s="38">
        <v>1</v>
      </c>
      <c r="I266" s="38">
        <v>1</v>
      </c>
      <c r="J266" s="38">
        <v>1</v>
      </c>
      <c r="K266" s="38">
        <v>2</v>
      </c>
    </row>
    <row r="267" spans="1:11" s="10" customFormat="1" ht="12.75" x14ac:dyDescent="0.2">
      <c r="A267" s="10" t="s">
        <v>15</v>
      </c>
      <c r="B267" s="10" t="s">
        <v>195</v>
      </c>
      <c r="C267" s="10" t="s">
        <v>16</v>
      </c>
      <c r="D267" s="38">
        <v>811733</v>
      </c>
      <c r="E267" s="21" t="s">
        <v>262</v>
      </c>
      <c r="F267" s="21" t="s">
        <v>262</v>
      </c>
      <c r="G267" s="21"/>
      <c r="H267" s="38">
        <v>1</v>
      </c>
      <c r="I267" s="38">
        <v>1</v>
      </c>
      <c r="J267" s="38">
        <v>1</v>
      </c>
      <c r="K267" s="38">
        <v>2</v>
      </c>
    </row>
    <row r="268" spans="1:11" s="10" customFormat="1" ht="12.75" x14ac:dyDescent="0.2">
      <c r="A268" s="10" t="s">
        <v>15</v>
      </c>
      <c r="B268" s="10" t="s">
        <v>195</v>
      </c>
      <c r="C268" s="10" t="s">
        <v>16</v>
      </c>
      <c r="D268" s="38">
        <v>811734</v>
      </c>
      <c r="E268" s="21" t="s">
        <v>263</v>
      </c>
      <c r="F268" s="21" t="s">
        <v>263</v>
      </c>
      <c r="G268" s="21"/>
      <c r="H268" s="38">
        <v>1</v>
      </c>
      <c r="I268" s="38">
        <v>1</v>
      </c>
      <c r="J268" s="38">
        <v>1</v>
      </c>
      <c r="K268" s="38">
        <v>2</v>
      </c>
    </row>
    <row r="269" spans="1:11" s="10" customFormat="1" ht="12.75" x14ac:dyDescent="0.2">
      <c r="A269" s="10" t="s">
        <v>15</v>
      </c>
      <c r="B269" s="10" t="s">
        <v>195</v>
      </c>
      <c r="C269" s="10" t="s">
        <v>16</v>
      </c>
      <c r="D269" s="38">
        <v>811735</v>
      </c>
      <c r="E269" s="21" t="s">
        <v>264</v>
      </c>
      <c r="F269" s="21" t="s">
        <v>264</v>
      </c>
      <c r="G269" s="21"/>
      <c r="H269" s="38">
        <v>1</v>
      </c>
      <c r="I269" s="38">
        <v>1</v>
      </c>
      <c r="J269" s="38">
        <v>1</v>
      </c>
      <c r="K269" s="38">
        <v>2</v>
      </c>
    </row>
    <row r="270" spans="1:11" s="10" customFormat="1" ht="12.75" x14ac:dyDescent="0.2">
      <c r="A270" s="10" t="s">
        <v>15</v>
      </c>
      <c r="B270" s="10" t="s">
        <v>195</v>
      </c>
      <c r="C270" s="10" t="s">
        <v>16</v>
      </c>
      <c r="D270" s="38">
        <v>811736</v>
      </c>
      <c r="E270" s="21" t="s">
        <v>265</v>
      </c>
      <c r="F270" s="21" t="s">
        <v>265</v>
      </c>
      <c r="G270" s="21"/>
      <c r="H270" s="38">
        <v>1</v>
      </c>
      <c r="I270" s="38">
        <v>1</v>
      </c>
      <c r="J270" s="38">
        <v>1</v>
      </c>
      <c r="K270" s="38">
        <v>2</v>
      </c>
    </row>
    <row r="271" spans="1:11" s="10" customFormat="1" ht="12.75" x14ac:dyDescent="0.2">
      <c r="A271" s="10" t="s">
        <v>15</v>
      </c>
      <c r="B271" s="10" t="s">
        <v>195</v>
      </c>
      <c r="C271" s="10" t="s">
        <v>16</v>
      </c>
      <c r="D271" s="38">
        <v>811737</v>
      </c>
      <c r="E271" s="21" t="s">
        <v>266</v>
      </c>
      <c r="F271" s="21" t="s">
        <v>266</v>
      </c>
      <c r="G271" s="21"/>
      <c r="H271" s="38">
        <v>1</v>
      </c>
      <c r="I271" s="38">
        <v>1</v>
      </c>
      <c r="J271" s="38">
        <v>1</v>
      </c>
      <c r="K271" s="38">
        <v>2</v>
      </c>
    </row>
    <row r="272" spans="1:11" s="10" customFormat="1" ht="12.75" x14ac:dyDescent="0.2">
      <c r="A272" s="10" t="s">
        <v>15</v>
      </c>
      <c r="B272" s="10" t="s">
        <v>195</v>
      </c>
      <c r="C272" s="10" t="s">
        <v>16</v>
      </c>
      <c r="D272" s="38">
        <v>821913</v>
      </c>
      <c r="E272" s="21" t="s">
        <v>315</v>
      </c>
      <c r="F272" s="21" t="s">
        <v>267</v>
      </c>
      <c r="G272" s="21"/>
      <c r="H272" s="18"/>
      <c r="I272" s="38">
        <v>1</v>
      </c>
      <c r="J272" s="38">
        <v>1</v>
      </c>
      <c r="K272" s="38">
        <v>2</v>
      </c>
    </row>
    <row r="273" spans="1:11" s="10" customFormat="1" ht="12.75" x14ac:dyDescent="0.2">
      <c r="A273" s="10" t="s">
        <v>15</v>
      </c>
      <c r="B273" s="10" t="s">
        <v>195</v>
      </c>
      <c r="C273" s="10" t="s">
        <v>16</v>
      </c>
      <c r="D273" s="38">
        <v>821914</v>
      </c>
      <c r="E273" s="21" t="s">
        <v>316</v>
      </c>
      <c r="F273" s="21" t="s">
        <v>268</v>
      </c>
      <c r="G273" s="21"/>
      <c r="H273" s="38">
        <v>1</v>
      </c>
      <c r="I273" s="38">
        <v>1</v>
      </c>
      <c r="J273" s="38">
        <v>1</v>
      </c>
      <c r="K273" s="38">
        <v>2</v>
      </c>
    </row>
    <row r="274" spans="1:11" s="10" customFormat="1" ht="12.75" x14ac:dyDescent="0.2">
      <c r="A274" s="10" t="s">
        <v>15</v>
      </c>
      <c r="B274" s="10" t="s">
        <v>195</v>
      </c>
      <c r="C274" s="10" t="s">
        <v>16</v>
      </c>
      <c r="D274" s="38">
        <v>821915</v>
      </c>
      <c r="E274" s="21" t="s">
        <v>269</v>
      </c>
      <c r="F274" s="21" t="s">
        <v>269</v>
      </c>
      <c r="G274" s="21"/>
      <c r="H274" s="38">
        <v>1</v>
      </c>
      <c r="I274" s="38">
        <v>1</v>
      </c>
      <c r="J274" s="38">
        <v>1</v>
      </c>
      <c r="K274" s="38">
        <v>2</v>
      </c>
    </row>
    <row r="275" spans="1:11" s="10" customFormat="1" ht="12.75" x14ac:dyDescent="0.2">
      <c r="A275" s="10" t="s">
        <v>15</v>
      </c>
      <c r="B275" s="10" t="s">
        <v>195</v>
      </c>
      <c r="C275" s="10" t="s">
        <v>16</v>
      </c>
      <c r="D275" s="38">
        <v>829638</v>
      </c>
      <c r="E275" s="21" t="s">
        <v>270</v>
      </c>
      <c r="F275" s="21" t="s">
        <v>270</v>
      </c>
      <c r="G275" s="21"/>
      <c r="H275" s="38">
        <v>1</v>
      </c>
      <c r="I275" s="38">
        <v>1</v>
      </c>
      <c r="J275" s="38">
        <v>1</v>
      </c>
      <c r="K275" s="38">
        <v>2</v>
      </c>
    </row>
    <row r="276" spans="1:11" s="10" customFormat="1" ht="12.75" x14ac:dyDescent="0.2">
      <c r="A276" s="10" t="s">
        <v>15</v>
      </c>
      <c r="B276" s="10" t="s">
        <v>195</v>
      </c>
      <c r="C276" s="10" t="s">
        <v>16</v>
      </c>
      <c r="D276" s="38">
        <v>829639</v>
      </c>
      <c r="E276" s="21" t="s">
        <v>271</v>
      </c>
      <c r="F276" s="21" t="s">
        <v>271</v>
      </c>
      <c r="G276" s="21"/>
      <c r="H276" s="38">
        <v>1</v>
      </c>
      <c r="I276" s="38">
        <v>1</v>
      </c>
      <c r="J276" s="38">
        <v>1</v>
      </c>
      <c r="K276" s="38">
        <v>2</v>
      </c>
    </row>
    <row r="277" spans="1:11" s="10" customFormat="1" ht="12.75" x14ac:dyDescent="0.2">
      <c r="A277" s="10" t="s">
        <v>15</v>
      </c>
      <c r="B277" s="10" t="s">
        <v>195</v>
      </c>
      <c r="C277" s="10" t="s">
        <v>16</v>
      </c>
      <c r="D277" s="38">
        <v>829640</v>
      </c>
      <c r="E277" s="21" t="s">
        <v>272</v>
      </c>
      <c r="F277" s="21" t="s">
        <v>272</v>
      </c>
      <c r="G277" s="21"/>
      <c r="H277" s="38">
        <v>1</v>
      </c>
      <c r="I277" s="38">
        <v>1</v>
      </c>
      <c r="J277" s="38">
        <v>1</v>
      </c>
      <c r="K277" s="38">
        <v>2</v>
      </c>
    </row>
  </sheetData>
  <sheetProtection insertRows="0"/>
  <conditionalFormatting sqref="D179:D183 D1:D2 D62:D176 D4 D9 D12 D18:D36 D60 D186:D1048576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Avtrycksmaterial 181130</vt:lpstr>
    </vt:vector>
  </TitlesOfParts>
  <Company>Örebro läns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2015-06-01T08:56:07Z</dcterms:created>
  <dcterms:modified xsi:type="dcterms:W3CDTF">2018-11-30T09:39:19Z</dcterms:modified>
</cp:coreProperties>
</file>