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00_Varuförsörjningen\Kommunikation\Hemsidan\Dokument till hemsidan\Kategorier\Patologi\"/>
    </mc:Choice>
  </mc:AlternateContent>
  <bookViews>
    <workbookView xWindow="0" yWindow="0" windowWidth="25200" windowHeight="12570"/>
  </bookViews>
  <sheets>
    <sheet name="Artikelspecifikation webb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<sst xmlns="http://schemas.openxmlformats.org/spreadsheetml/2006/main" count="74" uniqueCount="71">
  <si>
    <t>Upphgr</t>
  </si>
  <si>
    <t>ProdGr</t>
  </si>
  <si>
    <t>Pos</t>
  </si>
  <si>
    <t>Benämning</t>
  </si>
  <si>
    <t>Förbr/år</t>
  </si>
  <si>
    <t>Enhet</t>
  </si>
  <si>
    <t>Anbudsgivarens namn</t>
  </si>
  <si>
    <t>Anbudsgivarens artikelnummer</t>
  </si>
  <si>
    <t>Renhet</t>
  </si>
  <si>
    <t>PVC</t>
  </si>
  <si>
    <t>Latex</t>
  </si>
  <si>
    <t>Miljömärken</t>
  </si>
  <si>
    <t>MBE Lev</t>
  </si>
  <si>
    <t>Avdfp</t>
  </si>
  <si>
    <t>Trpfp</t>
  </si>
  <si>
    <t>Pris/enhet</t>
  </si>
  <si>
    <t>Levtid</t>
  </si>
  <si>
    <t>ProdGrupp</t>
  </si>
  <si>
    <t>AvtPos</t>
  </si>
  <si>
    <t>Artnr</t>
  </si>
  <si>
    <t>AvtNr</t>
  </si>
  <si>
    <t>NyDatum</t>
  </si>
  <si>
    <t>UtgMarkDatum</t>
  </si>
  <si>
    <t>BortmDatum</t>
  </si>
  <si>
    <t>ErsAv</t>
  </si>
  <si>
    <t>Interninfo</t>
  </si>
  <si>
    <t>Benämning 1</t>
  </si>
  <si>
    <t>Benämning 2</t>
  </si>
  <si>
    <t>ProdNamn</t>
  </si>
  <si>
    <t>PrisPerEnhet</t>
  </si>
  <si>
    <t>BerFörbrFörra</t>
  </si>
  <si>
    <t>Förbr12Mån</t>
  </si>
  <si>
    <t>Varuvärde12Mån</t>
  </si>
  <si>
    <t>LevNamn</t>
  </si>
  <si>
    <t>LevArtNr</t>
  </si>
  <si>
    <t>Säkerhetsdatablad</t>
  </si>
  <si>
    <t>Förvaringsinfo</t>
  </si>
  <si>
    <t>Lagervara</t>
  </si>
  <si>
    <t>MBE Kund</t>
  </si>
  <si>
    <t>AvdFp</t>
  </si>
  <si>
    <t>TrspFp</t>
  </si>
  <si>
    <t>PallFp</t>
  </si>
  <si>
    <t>LevTid</t>
  </si>
  <si>
    <t>Dalarna</t>
  </si>
  <si>
    <t>Sörmland</t>
  </si>
  <si>
    <t>Uppsala</t>
  </si>
  <si>
    <t>Västmanland</t>
  </si>
  <si>
    <t>Örebro</t>
  </si>
  <si>
    <t>Totalt</t>
  </si>
  <si>
    <t>Varuvärde</t>
  </si>
  <si>
    <t>VF_Artnr</t>
  </si>
  <si>
    <t>VF_Benämning 1</t>
  </si>
  <si>
    <t>VF_Benämning 2</t>
  </si>
  <si>
    <t>VF_ProdNamn</t>
  </si>
  <si>
    <t>VF_LevNamn</t>
  </si>
  <si>
    <t>VF_LevArtNr</t>
  </si>
  <si>
    <t>VF_PrisPerEnhet</t>
  </si>
  <si>
    <t>VF_Lagervara</t>
  </si>
  <si>
    <t>VF_Lagertyp</t>
  </si>
  <si>
    <t>VF_Avtalsnr</t>
  </si>
  <si>
    <t>ST</t>
  </si>
  <si>
    <t>70 Paraffin</t>
  </si>
  <si>
    <t>PARAFFIN  I PELLETSFORM F INBÄDDNING 56-58° 10KG</t>
  </si>
  <si>
    <t>Fisher Scientific</t>
  </si>
  <si>
    <t>12617956</t>
  </si>
  <si>
    <t>PCS</t>
  </si>
  <si>
    <t>Prislista Fisher Scientific avtal VF2015-0012-03</t>
  </si>
  <si>
    <t xml:space="preserve">Orderuppgifter Fisher Scientific: </t>
  </si>
  <si>
    <t xml:space="preserve">fsswe.order@thermofisher.com </t>
  </si>
  <si>
    <t>Fax 031-352 32 50</t>
  </si>
  <si>
    <t>Tel: 031 - 352 32 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</si>
</sst>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-* #,##0\ _k_r_-;\-* #,##0\ _k_r_-;_-* &quot;-&quot;??\ _k_r_-;_-@_-"/>
    <numFmt numFmtId="165" formatCode="#,##0.0000"/>
    <numFmt numFmtId="166" formatCode="0.0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9">
    <xf numFmtId="0" fontId="0" fillId="0" borderId="0" xfId="0"/>
    <xf numFmtId="49" fontId="2" fillId="2" borderId="1" xfId="0" applyNumberFormat="1" applyFont="1" applyFill="1" applyBorder="1" applyAlignment="1" applyProtection="1">
      <alignment horizontal="left" wrapText="1"/>
    </xf>
    <xf numFmtId="49" fontId="2" fillId="2" borderId="1" xfId="0" applyNumberFormat="1" applyFont="1" applyFill="1" applyBorder="1" applyAlignment="1" applyProtection="1">
      <alignment wrapText="1"/>
    </xf>
    <xf numFmtId="3" fontId="2" fillId="2" borderId="1" xfId="0" applyNumberFormat="1" applyFont="1" applyFill="1" applyBorder="1" applyAlignment="1" applyProtection="1">
      <alignment horizontal="left" wrapText="1"/>
    </xf>
    <xf numFmtId="165" fontId="2" fillId="2" borderId="1" xfId="2" applyNumberFormat="1" applyFont="1" applyFill="1" applyBorder="1" applyAlignment="1" applyProtection="1">
      <alignment horizontal="left" wrapText="1"/>
    </xf>
    <xf numFmtId="1" fontId="2" fillId="2" borderId="1" xfId="0" applyNumberFormat="1" applyFont="1" applyFill="1" applyBorder="1" applyAlignment="1" applyProtection="1">
      <alignment horizontal="left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3" fillId="0" borderId="0" xfId="0" applyFont="1" applyAlignment="1" applyProtection="1">
      <alignment wrapText="1"/>
      <protection locked="0"/>
    </xf>
    <xf numFmtId="0" fontId="3" fillId="0" borderId="0" xfId="0" applyFont="1" applyFill="1" applyAlignment="1">
      <alignment wrapText="1"/>
    </xf>
    <xf numFmtId="0" fontId="3" fillId="0" borderId="0" xfId="0" applyFont="1" applyAlignment="1">
      <alignment horizontal="right" wrapText="1"/>
    </xf>
    <xf numFmtId="14" fontId="3" fillId="0" borderId="0" xfId="0" applyNumberFormat="1" applyFont="1" applyAlignment="1">
      <alignment wrapText="1"/>
    </xf>
    <xf numFmtId="0" fontId="3" fillId="0" borderId="0" xfId="0" applyFont="1" applyAlignment="1">
      <alignment vertical="top" wrapText="1"/>
    </xf>
    <xf numFmtId="49" fontId="0" fillId="0" borderId="0" xfId="0" applyNumberFormat="1" applyAlignment="1">
      <alignment vertical="top"/>
    </xf>
    <xf numFmtId="0" fontId="3" fillId="0" borderId="0" xfId="0" applyFont="1" applyAlignment="1" applyProtection="1">
      <alignment vertical="top" wrapText="1"/>
      <protection locked="0"/>
    </xf>
    <xf numFmtId="0" fontId="0" fillId="0" borderId="0" xfId="0" applyAlignment="1">
      <alignment vertical="top"/>
    </xf>
    <xf numFmtId="166" fontId="3" fillId="0" borderId="0" xfId="0" applyNumberFormat="1" applyFont="1" applyAlignment="1" applyProtection="1">
      <alignment vertical="top" wrapText="1"/>
      <protection locked="0"/>
    </xf>
    <xf numFmtId="49" fontId="2" fillId="0" borderId="0" xfId="0" applyNumberFormat="1" applyFont="1" applyFill="1" applyBorder="1" applyAlignment="1" applyProtection="1">
      <alignment horizontal="left" wrapText="1"/>
    </xf>
    <xf numFmtId="49" fontId="2" fillId="0" borderId="0" xfId="0" quotePrefix="1" applyNumberFormat="1" applyFont="1" applyFill="1" applyBorder="1" applyAlignment="1" applyProtection="1">
      <alignment wrapText="1"/>
    </xf>
    <xf numFmtId="3" fontId="2" fillId="0" borderId="0" xfId="0" applyNumberFormat="1" applyFont="1" applyFill="1" applyBorder="1" applyAlignment="1" applyProtection="1">
      <alignment horizontal="center" wrapText="1"/>
    </xf>
    <xf numFmtId="164" fontId="2" fillId="0" borderId="0" xfId="1" applyNumberFormat="1" applyFont="1" applyFill="1" applyBorder="1" applyAlignment="1" applyProtection="1">
      <alignment horizontal="center" wrapText="1"/>
    </xf>
    <xf numFmtId="49" fontId="2" fillId="0" borderId="0" xfId="0" applyNumberFormat="1" applyFont="1" applyFill="1" applyBorder="1" applyAlignment="1" applyProtection="1">
      <alignment wrapText="1"/>
    </xf>
    <xf numFmtId="3" fontId="2" fillId="0" borderId="0" xfId="0" applyNumberFormat="1" applyFont="1" applyFill="1" applyBorder="1" applyAlignment="1" applyProtection="1">
      <alignment horizontal="left" wrapText="1"/>
    </xf>
    <xf numFmtId="165" fontId="2" fillId="0" borderId="0" xfId="2" applyNumberFormat="1" applyFont="1" applyFill="1" applyBorder="1" applyAlignment="1" applyProtection="1">
      <alignment horizontal="left" wrapText="1"/>
    </xf>
    <xf numFmtId="1" fontId="2" fillId="0" borderId="0" xfId="0" applyNumberFormat="1" applyFont="1" applyFill="1" applyBorder="1" applyAlignment="1" applyProtection="1">
      <alignment horizontal="left" wrapText="1"/>
    </xf>
    <xf numFmtId="0" fontId="5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6" fillId="0" borderId="0" xfId="0" applyFont="1"/>
  </cellXfs>
  <cellStyles count="3">
    <cellStyle name="Normal" xfId="0" builtinId="0"/>
    <cellStyle name="Tusental" xfId="1" builtinId="3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13"/>
  <sheetViews>
    <sheetView tabSelected="1" zoomScale="80" zoomScaleNormal="80" workbookViewId="0">
      <pane xSplit="7" ySplit="10" topLeftCell="H11" activePane="bottomRight" state="frozen"/>
      <selection pane="topRight" activeCell="J1" sqref="J1"/>
      <selection pane="bottomLeft" activeCell="A4" sqref="A4"/>
      <selection pane="bottomRight" activeCell="H18" sqref="H18"/>
    </sheetView>
  </sheetViews>
  <sheetFormatPr defaultColWidth="8.85546875" defaultRowHeight="15" x14ac:dyDescent="0.25"/>
  <cols>
    <col min="1" max="1" width="7.5703125" style="6" bestFit="1" customWidth="1"/>
    <col min="2" max="2" width="7.42578125" style="6" bestFit="1" customWidth="1"/>
    <col min="3" max="3" width="5" style="6" bestFit="1" customWidth="1"/>
    <col min="4" max="4" width="48" style="6" bestFit="1" customWidth="1"/>
    <col min="5" max="5" width="8.28515625" style="6" bestFit="1" customWidth="1"/>
    <col min="6" max="6" width="6.7109375" style="6" bestFit="1" customWidth="1"/>
    <col min="7" max="7" width="21" style="6" bestFit="1" customWidth="1"/>
    <col min="8" max="8" width="29.140625" style="6" bestFit="1" customWidth="1"/>
    <col min="9" max="11" width="8.85546875" style="6"/>
    <col min="12" max="12" width="9.85546875" style="6" bestFit="1" customWidth="1"/>
    <col min="13" max="13" width="6.140625" style="6" bestFit="1" customWidth="1"/>
    <col min="14" max="14" width="7.42578125" style="6" customWidth="1"/>
    <col min="15" max="16" width="8.85546875" style="6"/>
    <col min="17" max="22" width="0" style="6" hidden="1" customWidth="1"/>
    <col min="23" max="23" width="13.7109375" style="6" hidden="1" customWidth="1"/>
    <col min="24" max="65" width="0" style="6" hidden="1" customWidth="1"/>
    <col min="66" max="16384" width="8.85546875" style="6"/>
  </cols>
  <sheetData>
    <row r="1" spans="1:68" ht="18.75" x14ac:dyDescent="0.3">
      <c r="A1" s="25" t="s">
        <v>66</v>
      </c>
    </row>
    <row r="3" spans="1:68" s="26" customFormat="1" x14ac:dyDescent="0.25">
      <c r="C3" s="27" t="s">
        <v>67</v>
      </c>
    </row>
    <row r="4" spans="1:68" s="26" customFormat="1" x14ac:dyDescent="0.25">
      <c r="C4" s="28" t="s">
        <v>70</v>
      </c>
    </row>
    <row r="5" spans="1:68" s="26" customFormat="1" x14ac:dyDescent="0.25">
      <c r="C5" s="28" t="s">
        <v>69</v>
      </c>
    </row>
    <row r="6" spans="1:68" s="26" customFormat="1" x14ac:dyDescent="0.25">
      <c r="C6" s="28" t="s">
        <v>68</v>
      </c>
    </row>
    <row r="9" spans="1:68" ht="15.75" thickBot="1" x14ac:dyDescent="0.3"/>
    <row r="10" spans="1:68" ht="45.75" thickBot="1" x14ac:dyDescent="0.3">
      <c r="A10" s="1" t="s">
        <v>0</v>
      </c>
      <c r="B10" s="1" t="s">
        <v>1</v>
      </c>
      <c r="C10" s="1" t="s">
        <v>2</v>
      </c>
      <c r="D10" s="1" t="s">
        <v>3</v>
      </c>
      <c r="E10" s="1" t="s">
        <v>4</v>
      </c>
      <c r="F10" s="1" t="s">
        <v>5</v>
      </c>
      <c r="G10" s="1" t="s">
        <v>6</v>
      </c>
      <c r="H10" s="2" t="s">
        <v>7</v>
      </c>
      <c r="I10" s="3" t="s">
        <v>12</v>
      </c>
      <c r="J10" s="3" t="s">
        <v>13</v>
      </c>
      <c r="K10" s="3" t="s">
        <v>14</v>
      </c>
      <c r="L10" s="4" t="s">
        <v>15</v>
      </c>
      <c r="M10" s="1" t="s">
        <v>5</v>
      </c>
      <c r="N10" s="5" t="s">
        <v>16</v>
      </c>
      <c r="Q10" s="6" t="s">
        <v>17</v>
      </c>
      <c r="R10" s="6" t="s">
        <v>18</v>
      </c>
      <c r="S10" s="6" t="s">
        <v>19</v>
      </c>
      <c r="T10" s="6" t="s">
        <v>20</v>
      </c>
      <c r="U10" s="6" t="s">
        <v>21</v>
      </c>
      <c r="V10" s="6" t="s">
        <v>22</v>
      </c>
      <c r="W10" s="6" t="s">
        <v>23</v>
      </c>
      <c r="X10" s="6" t="s">
        <v>24</v>
      </c>
      <c r="Y10" s="6" t="s">
        <v>25</v>
      </c>
      <c r="Z10" s="6" t="s">
        <v>26</v>
      </c>
      <c r="AA10" s="6" t="s">
        <v>27</v>
      </c>
      <c r="AB10" s="6" t="s">
        <v>28</v>
      </c>
      <c r="AC10" s="6" t="s">
        <v>8</v>
      </c>
      <c r="AD10" s="6" t="s">
        <v>29</v>
      </c>
      <c r="AE10" s="6" t="s">
        <v>5</v>
      </c>
      <c r="AF10" s="6" t="s">
        <v>30</v>
      </c>
      <c r="AG10" s="6" t="s">
        <v>31</v>
      </c>
      <c r="AH10" s="6" t="s">
        <v>32</v>
      </c>
      <c r="AI10" s="6" t="s">
        <v>33</v>
      </c>
      <c r="AJ10" s="6" t="s">
        <v>34</v>
      </c>
      <c r="AK10" s="6" t="s">
        <v>9</v>
      </c>
      <c r="AL10" s="6" t="s">
        <v>10</v>
      </c>
      <c r="AM10" s="6" t="s">
        <v>11</v>
      </c>
      <c r="AN10" s="6" t="s">
        <v>35</v>
      </c>
      <c r="AO10" s="6" t="s">
        <v>36</v>
      </c>
      <c r="AP10" s="6" t="s">
        <v>37</v>
      </c>
      <c r="AQ10" s="6" t="s">
        <v>38</v>
      </c>
      <c r="AR10" s="6" t="s">
        <v>12</v>
      </c>
      <c r="AS10" s="6" t="s">
        <v>39</v>
      </c>
      <c r="AT10" s="6" t="s">
        <v>40</v>
      </c>
      <c r="AU10" s="6" t="s">
        <v>41</v>
      </c>
      <c r="AV10" s="6" t="s">
        <v>42</v>
      </c>
      <c r="AW10" s="6" t="s">
        <v>43</v>
      </c>
      <c r="AX10" s="6" t="s">
        <v>44</v>
      </c>
      <c r="AY10" s="6" t="s">
        <v>45</v>
      </c>
      <c r="AZ10" s="6" t="s">
        <v>46</v>
      </c>
      <c r="BA10" s="6" t="s">
        <v>47</v>
      </c>
      <c r="BB10" s="6" t="s">
        <v>48</v>
      </c>
      <c r="BC10" s="6" t="s">
        <v>49</v>
      </c>
      <c r="BD10" s="6" t="s">
        <v>50</v>
      </c>
      <c r="BE10" s="6" t="s">
        <v>51</v>
      </c>
      <c r="BF10" s="6" t="s">
        <v>52</v>
      </c>
      <c r="BG10" s="6" t="s">
        <v>53</v>
      </c>
      <c r="BH10" s="6" t="s">
        <v>54</v>
      </c>
      <c r="BI10" s="6" t="s">
        <v>55</v>
      </c>
      <c r="BJ10" s="6" t="s">
        <v>56</v>
      </c>
      <c r="BK10" s="6" t="s">
        <v>57</v>
      </c>
      <c r="BL10" s="6" t="s">
        <v>58</v>
      </c>
      <c r="BM10" s="6" t="s">
        <v>59</v>
      </c>
    </row>
    <row r="11" spans="1:68" s="9" customFormat="1" x14ac:dyDescent="0.25">
      <c r="A11" s="17"/>
      <c r="B11" s="17"/>
      <c r="C11" s="17"/>
      <c r="D11" s="18"/>
      <c r="E11" s="19"/>
      <c r="F11" s="20"/>
      <c r="G11" s="17"/>
      <c r="H11" s="21"/>
      <c r="I11" s="22"/>
      <c r="J11" s="22"/>
      <c r="K11" s="22"/>
      <c r="L11" s="23"/>
      <c r="M11" s="17"/>
      <c r="N11" s="24"/>
    </row>
    <row r="12" spans="1:68" ht="13.9" customHeight="1" x14ac:dyDescent="0.25">
      <c r="C12" s="9"/>
      <c r="D12" s="7" t="s">
        <v>61</v>
      </c>
      <c r="E12" s="10"/>
      <c r="G12" s="8"/>
      <c r="H12" s="8"/>
      <c r="I12" s="8"/>
      <c r="J12" s="8"/>
      <c r="K12" s="8"/>
      <c r="L12" s="8"/>
      <c r="M12" s="8"/>
      <c r="N12" s="8"/>
      <c r="W12" s="11"/>
    </row>
    <row r="13" spans="1:68" ht="15.6" customHeight="1" x14ac:dyDescent="0.25">
      <c r="A13" s="12">
        <v>416</v>
      </c>
      <c r="B13" s="12">
        <v>70</v>
      </c>
      <c r="C13" s="12">
        <v>1</v>
      </c>
      <c r="D13" s="12" t="s">
        <v>62</v>
      </c>
      <c r="E13" s="12">
        <v>200</v>
      </c>
      <c r="F13" s="12" t="s">
        <v>60</v>
      </c>
      <c r="G13" s="13" t="s">
        <v>63</v>
      </c>
      <c r="H13" s="13" t="s">
        <v>64</v>
      </c>
      <c r="I13" s="14">
        <v>1</v>
      </c>
      <c r="J13" s="15">
        <v>1</v>
      </c>
      <c r="K13" s="15">
        <v>1</v>
      </c>
      <c r="L13" s="16">
        <v>557.08387096774197</v>
      </c>
      <c r="M13" s="13" t="s">
        <v>65</v>
      </c>
      <c r="N13" s="15">
        <v>10</v>
      </c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</row>
  </sheetData>
  <sheetProtection formatRows="0" insertRows="0"/>
  <dataValidations count="4">
    <dataValidation type="decimal" allowBlank="1" showInputMessage="1" showErrorMessage="1" error="Ange tal med eller utan decimal" sqref="L1:L1048576">
      <formula1>0</formula1>
      <formula2>1000000</formula2>
    </dataValidation>
    <dataValidation type="whole" allowBlank="1" showInputMessage="1" showErrorMessage="1" error="Ange heltal" sqref="I10:K11 I12:I13 K12:K13 I14:K1048576">
      <formula1>0</formula1>
      <formula2>1000000</formula2>
    </dataValidation>
    <dataValidation type="whole" allowBlank="1" showInputMessage="1" showErrorMessage="1" error="Ange heltal" sqref="N1:N1048576">
      <formula1>0</formula1>
      <formula2>100</formula2>
    </dataValidation>
    <dataValidation type="list" allowBlank="1" showInputMessage="1" showErrorMessage="1" error="Ange alternativ från rullistan" sqref="M1:M1048576">
      <formula1>#REF!</formula1>
    </dataValidation>
  </dataValidations>
  <pageMargins left="0.7" right="0.7" top="0.75" bottom="0.75" header="0.3" footer="0.3"/>
  <pageSetup paperSize="9" orientation="portrait" r:id="rId1"/>
  <ignoredErrors>
    <ignoredError sqref="H1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Artikelspecifikation webb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Flood</dc:creator>
  <cp:lastModifiedBy>Lisa Palo</cp:lastModifiedBy>
  <dcterms:created xsi:type="dcterms:W3CDTF">2016-09-28T04:30:47Z</dcterms:created>
  <dcterms:modified xsi:type="dcterms:W3CDTF">2016-12-06T13:48:54Z</dcterms:modified>
</cp:coreProperties>
</file>