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G:\Inköps-och Upphandlingsenheten\01 Upphandling\VF\Dentala impl. 792\VF2023-00019\1_Upphandling\7 Avtal\till hemsidan\"/>
    </mc:Choice>
  </mc:AlternateContent>
  <xr:revisionPtr revIDLastSave="0" documentId="13_ncr:1_{DFD3E1AE-0C0E-47BA-A8F6-92B4450A6530}" xr6:coauthVersionLast="47" xr6:coauthVersionMax="47" xr10:uidLastSave="{00000000-0000-0000-0000-000000000000}"/>
  <bookViews>
    <workbookView xWindow="-120" yWindow="-120" windowWidth="38640" windowHeight="21240" tabRatio="821" xr2:uid="{00000000-000D-0000-FFFF-FFFF00000000}"/>
  </bookViews>
  <sheets>
    <sheet name="Implantat och täckskruv" sheetId="1" r:id="rId1"/>
    <sheet name="Läkdistanser" sheetId="2" r:id="rId2"/>
    <sheet name="Cementretinerande" sheetId="9" r:id="rId3"/>
    <sheet name="Skruvretinerade" sheetId="8" r:id="rId4"/>
    <sheet name="Attachmentretinerade" sheetId="7" r:id="rId5"/>
    <sheet name="Borrar" sheetId="6" r:id="rId6"/>
    <sheet name="Benersättning, membran" sheetId="5" r:id="rId7"/>
    <sheet name="Övrigt" sheetId="3" r:id="rId8"/>
    <sheet name="Medel" sheetId="4" r:id="rId9"/>
  </sheets>
  <definedNames>
    <definedName name="_xlnm.Print_Titles" localSheetId="0">'Implantat och täckskruv'!$1:$1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<sst xmlns="http://schemas.openxmlformats.org/spreadsheetml/2006/main" count="24263" uniqueCount="3956">
  <si>
    <t>Prodgr</t>
  </si>
  <si>
    <t>Pos</t>
  </si>
  <si>
    <t>Benämning 1</t>
  </si>
  <si>
    <t>Benämning 2</t>
  </si>
  <si>
    <t>Renhet</t>
  </si>
  <si>
    <t>Enhet</t>
  </si>
  <si>
    <t>LevNamn</t>
  </si>
  <si>
    <t>LevArtNr</t>
  </si>
  <si>
    <t>LevBenämning</t>
  </si>
  <si>
    <t>Tilläggsinfo</t>
  </si>
  <si>
    <t>PrisPerEnhet</t>
  </si>
  <si>
    <t>Material</t>
  </si>
  <si>
    <t>PVC</t>
  </si>
  <si>
    <t>Ftalater</t>
  </si>
  <si>
    <t>Övrig mjukgörare</t>
  </si>
  <si>
    <t>Latex</t>
  </si>
  <si>
    <t>Antimikrobiell tillsats</t>
  </si>
  <si>
    <t>Allergiframkallande ämnen</t>
  </si>
  <si>
    <t>Miljöfarliga ämnen</t>
  </si>
  <si>
    <t>CMR ämnen</t>
  </si>
  <si>
    <t>Ämnen på EU´s kandidatförteckning</t>
  </si>
  <si>
    <t>MBE Lev</t>
  </si>
  <si>
    <t>AvdFp</t>
  </si>
  <si>
    <t>TrspFp</t>
  </si>
  <si>
    <t>LevTid</t>
  </si>
  <si>
    <t>Valuta</t>
  </si>
  <si>
    <t>NEJ</t>
  </si>
  <si>
    <t>Parfym</t>
  </si>
  <si>
    <t>Miljömärken</t>
  </si>
  <si>
    <t>Klassificering enligt MDR/MDD</t>
  </si>
  <si>
    <t>Hälsofarliga ämnen</t>
  </si>
  <si>
    <t>Länk till säkerhetsdatablad</t>
  </si>
  <si>
    <t>Länk till produktblad</t>
  </si>
  <si>
    <t>Länk till produktbild</t>
  </si>
  <si>
    <t>Fakturaenhet</t>
  </si>
  <si>
    <t>Varumärke</t>
  </si>
  <si>
    <t>Nej</t>
  </si>
  <si>
    <t>Pris per
fakturaenhet</t>
  </si>
  <si>
    <t>Implantat och täckskruv</t>
  </si>
  <si>
    <t>Läkdistanser</t>
  </si>
  <si>
    <t>Cementretinerande</t>
  </si>
  <si>
    <t>Skruvretinerade</t>
  </si>
  <si>
    <t>Attachmentretinerade</t>
  </si>
  <si>
    <t>Borrar</t>
  </si>
  <si>
    <t>Benersättning , membran</t>
  </si>
  <si>
    <t>Övrigt sortiment</t>
  </si>
  <si>
    <t>Medel</t>
  </si>
  <si>
    <t>043.911S</t>
  </si>
  <si>
    <t>SP Ø 3.3mm RN, SLA® 8mm, Ti, Loxim</t>
  </si>
  <si>
    <t>043.912S</t>
  </si>
  <si>
    <t>SP Ø 3.3mm RN, SLA® 10mm, Ti, Loxim</t>
  </si>
  <si>
    <t>043.913S</t>
  </si>
  <si>
    <t>SP Ø 3.3mm RN, SLA® 12mm, Ti, Loxim</t>
  </si>
  <si>
    <t>043.914S</t>
  </si>
  <si>
    <t>SP Ø 3.3mm RN, SLA® 14mm, Ti, Loxim</t>
  </si>
  <si>
    <t>043.925S</t>
  </si>
  <si>
    <t>SP Ø 4.1mm RN, SLA® 6mm, Ti, Loxim</t>
  </si>
  <si>
    <t>043.926S</t>
  </si>
  <si>
    <t>SP Ø 4.1mm RN, SLA® 8mm, Ti, Loxim</t>
  </si>
  <si>
    <t>043.927S</t>
  </si>
  <si>
    <t>SP Ø 4.1mm RN, SLA® 10mm, Ti, Loxim</t>
  </si>
  <si>
    <t>043.928S</t>
  </si>
  <si>
    <t>SP Ø 4.1mm RN, SLA® 12mm, Ti, Loxim</t>
  </si>
  <si>
    <t>043.929S</t>
  </si>
  <si>
    <t>SP Ø 4.1mm RN, SLA® 14mm, Ti, Loxim</t>
  </si>
  <si>
    <t>043.939S</t>
  </si>
  <si>
    <t>SP Ø 4.8mm RN, SLA® 6mm, Ti, Loxim</t>
  </si>
  <si>
    <t>043.940S</t>
  </si>
  <si>
    <t>SP Ø 4.8mm RN, SLA® 8mm, Ti, Loxim</t>
  </si>
  <si>
    <t>043.941S</t>
  </si>
  <si>
    <t>SP Ø 4.8mm RN, SLA® 10mm, Ti, Loxim</t>
  </si>
  <si>
    <t>043.942S</t>
  </si>
  <si>
    <t>SP Ø 4.8mm RN, SLA® 12mm, Ti, Loxim</t>
  </si>
  <si>
    <t>043.943S</t>
  </si>
  <si>
    <t>SP Ø 4.8mm RN, SLA® 14mm, Ti, Loxim</t>
  </si>
  <si>
    <t>043.948S</t>
  </si>
  <si>
    <t>SP Ø 4.8mm WN, SLA® 6mm, Ti, Loxim</t>
  </si>
  <si>
    <t>043.949S</t>
  </si>
  <si>
    <t>SP Ø 4.8mm WN, SLA® 8mm, Ti, Loxim</t>
  </si>
  <si>
    <t>043.950S</t>
  </si>
  <si>
    <t>SP Ø 4.8mm WN, SLA® 10mm, Ti, Loxim</t>
  </si>
  <si>
    <t>043.951S</t>
  </si>
  <si>
    <t>SP Ø 4.8mm WN, SLA® 12mm, Ti, Loxim</t>
  </si>
  <si>
    <t>021.2608</t>
  </si>
  <si>
    <t>BL, Ø 3.3mm NC, SLA® 8mm, Ti, Loxim</t>
  </si>
  <si>
    <t>021.2610</t>
  </si>
  <si>
    <t>BL, Ø 3.3mm NC, SLA® 10mm, Ti, Loxim</t>
  </si>
  <si>
    <t>021.2612</t>
  </si>
  <si>
    <t>BL, Ø 3.3mm NC, SLA® 12mm, Ti, Loxim</t>
  </si>
  <si>
    <t>021.2614</t>
  </si>
  <si>
    <t>BL, Ø 3.3mm NC, SLA® 14mm, Ti, Loxim</t>
  </si>
  <si>
    <t>021.3408</t>
  </si>
  <si>
    <t>BLT Ø3.3mm NC, SLA® 8mm, Ti, Loxim</t>
  </si>
  <si>
    <t>021.3410</t>
  </si>
  <si>
    <t>BLT Ø3.3mm NC, SLA® 10mm, Ti, Loxim</t>
  </si>
  <si>
    <t>021.3412</t>
  </si>
  <si>
    <t>BLT Ø3.3mm NC, SLA® 12mm, Ti, Loxim</t>
  </si>
  <si>
    <t>021.3414</t>
  </si>
  <si>
    <t>BLT Ø3.3mm NC, SLA® 14mm, Ti, Loxim</t>
  </si>
  <si>
    <t>021.3416</t>
  </si>
  <si>
    <t>BLT Ø3.3mm NC, SLA® 16mm, Ti, Loxim</t>
  </si>
  <si>
    <t>021.4608</t>
  </si>
  <si>
    <t>BL, Ø 4.1mm RC, SLA® 8mm, Ti, Loxim</t>
  </si>
  <si>
    <t>021.4610</t>
  </si>
  <si>
    <t>BL, Ø 4.1mm RC, SLA® 10mm, Ti, Loxim</t>
  </si>
  <si>
    <t>021.4612</t>
  </si>
  <si>
    <t>BL, Ø 4.1mm RC, SLA® 12mm, Ti, Loxim</t>
  </si>
  <si>
    <t>021.4614</t>
  </si>
  <si>
    <t>BL, Ø 4.1mm RC, SLA® 14mm, Ti, Loxim</t>
  </si>
  <si>
    <t>021.5408</t>
  </si>
  <si>
    <t>BLT Ø4.1mm RC, SLA® 8mm, Ti, Loxim</t>
  </si>
  <si>
    <t>021.5410</t>
  </si>
  <si>
    <t>BLT Ø4.1mm RC, SLA® 10mm, Ti, Loxim</t>
  </si>
  <si>
    <t>021.5412</t>
  </si>
  <si>
    <t>BLT Ø4.1mm RC, SLA® 12mm, Ti, Loxim</t>
  </si>
  <si>
    <t>021.5414</t>
  </si>
  <si>
    <t>BLT Ø4.1mm RC, SLA® 14mm, Ti, Loxim</t>
  </si>
  <si>
    <t>021.5416</t>
  </si>
  <si>
    <t>BLT Ø4.1mm RC, SLA® 16mm, Ti, Loxim</t>
  </si>
  <si>
    <t>021.6608</t>
  </si>
  <si>
    <t>BL, Ø 4.8mm RC, SLA® 8mm, Ti, Loxim</t>
  </si>
  <si>
    <t>021.6610</t>
  </si>
  <si>
    <t>BL, Ø 4.8mm RC, SLA® 10mm, Ti, Loxim</t>
  </si>
  <si>
    <t>021.6612</t>
  </si>
  <si>
    <t>BL, Ø 4.8mm RC, SLA® 12mm, Ti, Loxim</t>
  </si>
  <si>
    <t>021.6614</t>
  </si>
  <si>
    <t>BL, Ø 4.8mm RC, SLA® 14mm, Ti, Loxim</t>
  </si>
  <si>
    <t>021.7408</t>
  </si>
  <si>
    <t>BLT Ø4.8mm RC, SLA® 8mm, Ti, Loxim</t>
  </si>
  <si>
    <t>021.7410</t>
  </si>
  <si>
    <t>BLT Ø4.8mm RC, SLA® 10mm, Ti, Loxim</t>
  </si>
  <si>
    <t>021.7412</t>
  </si>
  <si>
    <t>BLT Ø4.8mm RC, SLA® 12mm, Ti, Loxim</t>
  </si>
  <si>
    <t>021.7414</t>
  </si>
  <si>
    <t>BLT Ø4.8mm RC, SLA® 14mm, Ti, Loxim</t>
  </si>
  <si>
    <t>021.7416</t>
  </si>
  <si>
    <t>BLT Ø4.8mm RC, SLA® 16mm, Ti, Loxim</t>
  </si>
  <si>
    <t>Straumann AB</t>
  </si>
  <si>
    <t>Straumann</t>
  </si>
  <si>
    <t>Tissue Level</t>
  </si>
  <si>
    <t>Bone Level</t>
  </si>
  <si>
    <t>ST</t>
  </si>
  <si>
    <t>Steril</t>
  </si>
  <si>
    <t>MDR</t>
  </si>
  <si>
    <t>https://shop.straumann.com/se/en_se/p/021.2608</t>
  </si>
  <si>
    <t>n.a.</t>
  </si>
  <si>
    <t>https://straumannprod-h.assetsadobe2.com/is/image/content/dam/external/pim/02/0212/0212608.jpg?wid=1200&amp;hei=1200</t>
  </si>
  <si>
    <t>https://shop.straumann.com/se/en_se/p/021.2610</t>
  </si>
  <si>
    <t>https://straumannprod-h.assetsadobe2.com/is/image/content/dam/external/pim/02/0212/0212610.jpg?wid=1200&amp;hei=1200</t>
  </si>
  <si>
    <t>https://shop.straumann.com/se/en_se/p/021.2612</t>
  </si>
  <si>
    <t>https://straumannprod-h.assetsadobe2.com/is/image/content/dam/external/pim/02/0212/0212612.jpg?wid=1200&amp;hei=1200</t>
  </si>
  <si>
    <t>https://shop.straumann.com/se/en_se/p/021.2614</t>
  </si>
  <si>
    <t>https://straumannprod-h.assetsadobe2.com/is/image/content/dam/external/pim/02/0212/0212614.jpg?wid=1200&amp;hei=1200</t>
  </si>
  <si>
    <t>https://shop.straumann.com/se/en_se/p/021.3408</t>
  </si>
  <si>
    <t>https://straumannprod-h.assetsadobe2.com/is/image/content/dam/external/pim/02/0213/0213408.jpg?wid=1200&amp;hei=1200</t>
  </si>
  <si>
    <t>https://shop.straumann.com/se/en_se/p/021.3410</t>
  </si>
  <si>
    <t>https://straumannprod-h.assetsadobe2.com/is/image/content/dam/external/pim/02/0213/0213410.jpg?wid=1200&amp;hei=1200</t>
  </si>
  <si>
    <t>https://shop.straumann.com/se/en_se/p/021.3412</t>
  </si>
  <si>
    <t>https://straumannprod-h.assetsadobe2.com/is/image/content/dam/external/pim/pim/02/0213/0213412.jpg?wid=1200&amp;hei=1200</t>
  </si>
  <si>
    <t>https://shop.straumann.com/se/en_se/p/021.3414</t>
  </si>
  <si>
    <t>https://straumannprod-h.assetsadobe2.com/is/image/content/dam/external/pim/02/0213/0213414.jpg?wid=1200&amp;hei=1200</t>
  </si>
  <si>
    <t>https://shop.straumann.com/se/en_se/p/021.3416</t>
  </si>
  <si>
    <t>https://straumannprod-h.assetsadobe2.com/is/image/content/dam/external/pim/02/0213/0213416.jpg?wid=1200&amp;hei=1200</t>
  </si>
  <si>
    <t>https://shop.straumann.com/se/en_se/p/021.4608</t>
  </si>
  <si>
    <t>https://straumannprod-h.assetsadobe2.com/is/image/content/dam/external/pim/pim/02/0214/0214608.jpg?wid=1200&amp;hei=1200</t>
  </si>
  <si>
    <t>https://shop.straumann.com/se/en_se/p/021.4610</t>
  </si>
  <si>
    <t>https://straumannprod-h.assetsadobe2.com/is/image/content/dam/external/pim/02/0214/0214610.jpg?wid=1200&amp;hei=1200</t>
  </si>
  <si>
    <t>https://shop.straumann.com/se/en_se/p/021.4612</t>
  </si>
  <si>
    <t>https://straumannprod-h.assetsadobe2.com/is/image/content/dam/external/pim/02/0214/0214612.jpg?wid=1200&amp;hei=1200</t>
  </si>
  <si>
    <t>https://shop.straumann.com/se/en_se/p/021.4614</t>
  </si>
  <si>
    <t>https://straumannprod-h.assetsadobe2.com/is/image/content/dam/external/pim/02/0214/0214614.jpg?wid=1200&amp;hei=1200</t>
  </si>
  <si>
    <t>https://shop.straumann.com/se/en_se/p/021.5408</t>
  </si>
  <si>
    <t>https://straumannprod-h.assetsadobe2.com/is/image/content/dam/external/pim/02/0215/0215408.jpg?wid=1200&amp;hei=1200</t>
  </si>
  <si>
    <t>https://shop.straumann.com/se/en_se/p/021.5410</t>
  </si>
  <si>
    <t>https://straumannprod-h.assetsadobe2.com/is/image/content/dam/external/pim/02/0215/0215410.jpg?wid=1200&amp;hei=1200</t>
  </si>
  <si>
    <t>https://shop.straumann.com/se/en_se/p/021.5412</t>
  </si>
  <si>
    <t>https://straumannprod-h.assetsadobe2.com/is/image/content/dam/external/pim/02/0215/0215412.jpg?wid=1200&amp;hei=1200</t>
  </si>
  <si>
    <t>https://shop.straumann.com/se/en_se/p/021.5414</t>
  </si>
  <si>
    <t>https://straumannprod-h.assetsadobe2.com/is/image/content/dam/external/pim/pim/02/0215/0215414.jpg?wid=1200&amp;hei=1200</t>
  </si>
  <si>
    <t>https://shop.straumann.com/se/en_se/p/021.5416</t>
  </si>
  <si>
    <t>https://straumannprod-h.assetsadobe2.com/is/image/content/dam/external/pim/02/0215/0215416.jpg?wid=1200&amp;hei=1200</t>
  </si>
  <si>
    <t>https://shop.straumann.com/se/en_se/p/021.6608</t>
  </si>
  <si>
    <t>https://straumannprod-h.assetsadobe2.com/is/image/content/dam/external/pim/pim/02/0216/0216608.jpg?wid=1200&amp;hei=1200</t>
  </si>
  <si>
    <t>https://shop.straumann.com/se/en_se/p/021.6610</t>
  </si>
  <si>
    <t>https://straumannprod-h.assetsadobe2.com/is/image/content/dam/external/pim/pim/02/0216/0216610.jpg?wid=1200&amp;hei=1200</t>
  </si>
  <si>
    <t>https://shop.straumann.com/se/en_se/p/021.6612</t>
  </si>
  <si>
    <t>https://straumannprod-h.assetsadobe2.com/is/image/content/dam/external/pim/pim/02/0216/0216612.jpg?wid=1200&amp;hei=1200</t>
  </si>
  <si>
    <t>https://shop.straumann.com/se/en_se/p/021.6614</t>
  </si>
  <si>
    <t>https://straumannprod-h.assetsadobe2.com/is/image/content/dam/external/pim/pim/02/0216/0216614.jpg?wid=1200&amp;hei=1200</t>
  </si>
  <si>
    <t>https://shop.straumann.com/se/en_se/p/021.7408</t>
  </si>
  <si>
    <t>https://straumannprod-h.assetsadobe2.com/is/image/content/dam/external/pim/pim/02/0217/0217408.jpg?wid=1200&amp;hei=1200</t>
  </si>
  <si>
    <t>https://shop.straumann.com/se/en_se/p/021.7410</t>
  </si>
  <si>
    <t>https://straumannprod-h.assetsadobe2.com/is/image/content/dam/external/pim/02/0217/0217410.jpg?wid=1200&amp;hei=1200</t>
  </si>
  <si>
    <t>https://shop.straumann.com/se/en_se/p/021.7412</t>
  </si>
  <si>
    <t>https://straumannprod-h.assetsadobe2.com/is/image/content/dam/external/pim/pim/02/0217/0217412.jpg?wid=1200&amp;hei=1200</t>
  </si>
  <si>
    <t>https://shop.straumann.com/se/en_se/p/021.7414</t>
  </si>
  <si>
    <t>https://straumannprod-h.assetsadobe2.com/is/image/content/dam/external/pim/pim/02/0217/0217414.jpg?wid=1200&amp;hei=1200</t>
  </si>
  <si>
    <t>https://shop.straumann.com/se/en_se/p/021.7416</t>
  </si>
  <si>
    <t>https://straumannprod-h.assetsadobe2.com/is/image/content/dam/external/pim/pim/02/0217/0217416.jpg?wid=1200&amp;hei=1200</t>
  </si>
  <si>
    <t>024.2100S</t>
  </si>
  <si>
    <t>NC Closure cap, H 0</t>
  </si>
  <si>
    <t>MDD</t>
  </si>
  <si>
    <t>https://shop.straumann.com/se/en_se/p/024.2100S</t>
  </si>
  <si>
    <t>https://straumannprod-h.assetsadobe2.com/is/image/content/dam/external/pim/pim/02/0242/0242100s.jpg?wid=1200&amp;hei=1200</t>
  </si>
  <si>
    <t>024.2105S</t>
  </si>
  <si>
    <t>NC Closure cap, H 0.5</t>
  </si>
  <si>
    <t>https://shop.straumann.com/se/en_se/p/024.2105S</t>
  </si>
  <si>
    <t>https://straumannprod-h.assetsadobe2.com/is/image/content/dam/external/pim/pim/02/0242/0242105s.jpg?wid=1200&amp;hei=1200</t>
  </si>
  <si>
    <t>024.4100S</t>
  </si>
  <si>
    <t>RC Closure cap, H 0</t>
  </si>
  <si>
    <t>https://shop.straumann.com/se/en_se/p/024.4100S</t>
  </si>
  <si>
    <t>https://straumannprod-h.assetsadobe2.com/is/image/content/dam/external/pim/pim/02/0244/0244100s.jpg?wid=1200&amp;hei=1200</t>
  </si>
  <si>
    <t>024.4105S</t>
  </si>
  <si>
    <t>RC Closure cap, H 0.5</t>
  </si>
  <si>
    <t>https://shop.straumann.com/se/en_se/p/024.4105S</t>
  </si>
  <si>
    <t>https://straumannprod-h.assetsadobe2.com/is/image/content/dam/external/pim/pim/02/0244/0244105s.jpg?wid=1200&amp;hei=1200</t>
  </si>
  <si>
    <t>https://shop.straumann.com/se/en_se/p/043.911S</t>
  </si>
  <si>
    <t>https://straumannprod-h.assetsadobe2.com/is/image/content/dam/external/pim/04/0439/043911S.jpg?wid=1200&amp;hei=1200</t>
  </si>
  <si>
    <t>https://shop.straumann.com/se/en_se/p/043.912S</t>
  </si>
  <si>
    <t>https://straumannprod-h.assetsadobe2.com/is/image/content/dam/external/pim/04/0439/043912S.jpg?wid=1200&amp;hei=1200</t>
  </si>
  <si>
    <t>https://shop.straumann.com/se/en_se/p/043.913S</t>
  </si>
  <si>
    <t>https://straumannprod-h.assetsadobe2.com/is/image/content/dam/external/pim/04/0439/043913S.jpg?wid=1200&amp;hei=1200</t>
  </si>
  <si>
    <t>https://shop.straumann.com/se/en_se/p/043.914S</t>
  </si>
  <si>
    <t>https://straumannprod-h.assetsadobe2.com/is/image/content/dam/external/pim/04/0439/043914S.jpg?wid=1200&amp;hei=1200</t>
  </si>
  <si>
    <t>https://shop.straumann.com/se/en_se/p/043.925S</t>
  </si>
  <si>
    <t>https://straumannprod-h.assetsadobe2.com/is/image/content/dam/external/pim/04/0439/043925S.jpg?wid=1200&amp;hei=1200</t>
  </si>
  <si>
    <t>https://shop.straumann.com/se/en_se/p/043.926S</t>
  </si>
  <si>
    <t>https://straumannprod-h.assetsadobe2.com/is/image/content/dam/external/pim/04/0439/043926S.jpg?wid=1200&amp;hei=1200</t>
  </si>
  <si>
    <t>https://shop.straumann.com/se/en_se/p/043.927S</t>
  </si>
  <si>
    <t>https://straumannprod-h.assetsadobe2.com/is/image/content/dam/external/pim/04/0439/043927S.jpg?wid=1200&amp;hei=1200</t>
  </si>
  <si>
    <t>https://shop.straumann.com/se/en_se/p/043.928S</t>
  </si>
  <si>
    <t>https://straumannprod-h.assetsadobe2.com/is/image/content/dam/external/pim/04/0439/043928S.jpg?wid=1200&amp;hei=1200</t>
  </si>
  <si>
    <t>https://shop.straumann.com/se/en_se/p/043.929S</t>
  </si>
  <si>
    <t>https://straumannprod-h.assetsadobe2.com/is/image/content/dam/external/pim/04/0439/043929S.jpg?wid=1200&amp;hei=1200</t>
  </si>
  <si>
    <t>https://shop.straumann.com/se/en_se/p/043.939S</t>
  </si>
  <si>
    <t>https://straumannprod-h.assetsadobe2.com/is/image/content/dam/external/pim/04/0439/043939S.jpg?wid=1200&amp;hei=1200</t>
  </si>
  <si>
    <t>https://shop.straumann.com/se/en_se/p/043.940S</t>
  </si>
  <si>
    <t>https://straumannprod-h.assetsadobe2.com/is/image/content/dam/external/pim/04/0439/043940S.jpg?wid=1200&amp;hei=1200</t>
  </si>
  <si>
    <t>https://shop.straumann.com/se/en_se/p/043.941S</t>
  </si>
  <si>
    <t>https://straumannprod-h.assetsadobe2.com/is/image/content/dam/external/pim/04/0439/043941S.jpg?wid=1200&amp;hei=1200</t>
  </si>
  <si>
    <t>https://shop.straumann.com/se/en_se/p/043.942S</t>
  </si>
  <si>
    <t>https://straumannprod-h.assetsadobe2.com/is/image/content/dam/external/pim/04/0439/043942S.jpg?wid=1200&amp;hei=1200</t>
  </si>
  <si>
    <t>https://shop.straumann.com/se/en_se/p/043.943S</t>
  </si>
  <si>
    <t>https://straumannprod-h.assetsadobe2.com/is/image/content/dam/external/pim/04/0439/043943S.jpg?wid=1200&amp;hei=1200</t>
  </si>
  <si>
    <t>https://shop.straumann.com/se/en_se/p/043.948S</t>
  </si>
  <si>
    <t>https://straumannprod-h.assetsadobe2.com/is/image/content/dam/external/pim/04/0439/043948S.jpg?wid=1200&amp;hei=1200</t>
  </si>
  <si>
    <t>https://shop.straumann.com/se/en_se/p/043.949S</t>
  </si>
  <si>
    <t>https://straumannprod-h.assetsadobe2.com/is/image/content/dam/external/pim/04/0439/043949S.jpg?wid=1200&amp;hei=1200</t>
  </si>
  <si>
    <t>https://shop.straumann.com/se/en_se/p/043.950S</t>
  </si>
  <si>
    <t>https://straumannprod-h.assetsadobe2.com/is/image/content/dam/external/pim/04/0439/043950S.jpg?wid=1200&amp;hei=1200</t>
  </si>
  <si>
    <t>https://shop.straumann.com/se/en_se/p/043.951S</t>
  </si>
  <si>
    <t>https://straumannprod-h.assetsadobe2.com/is/image/content/dam/external/pim/04/0439/043951S.jpg?wid=1200&amp;hei=1200</t>
  </si>
  <si>
    <t>048.371S</t>
  </si>
  <si>
    <t>RN Closure cap, small, Ti</t>
  </si>
  <si>
    <t>https://shop.straumann.com/se/en_se/p/048.371S</t>
  </si>
  <si>
    <t>https://straumannprod-h.assetsadobe2.com/is/image/content/dam/external/pim/04/0483/048371S.jpg?wid=1200&amp;hei=1200</t>
  </si>
  <si>
    <t>048.373S</t>
  </si>
  <si>
    <t>RN Closure cap, large,  Ti</t>
  </si>
  <si>
    <t>https://shop.straumann.com/se/en_se/p/048.373S</t>
  </si>
  <si>
    <t>https://straumannprod-h.assetsadobe2.com/is/image/content/dam/external/pim/04/0483/048373S.jpg?wid=1200&amp;hei=1200</t>
  </si>
  <si>
    <t>048.375S</t>
  </si>
  <si>
    <t>WN Closure cap, Ti</t>
  </si>
  <si>
    <t>https://shop.straumann.com/se/en_se/p/048.375S</t>
  </si>
  <si>
    <t>https://straumannprod-h.assetsadobe2.com/is/image/content/dam/external/pim/04/0483/048375S.jpg?wid=1200&amp;hei=1200</t>
  </si>
  <si>
    <t>Ti</t>
  </si>
  <si>
    <t>024.0000S</t>
  </si>
  <si>
    <t>RC Healing Abt., conical, Ø4.5, H2</t>
  </si>
  <si>
    <t>https://shop.straumann.com/se/en_se/p/024.0000S</t>
  </si>
  <si>
    <t>https://straumannprod-h.assetsadobe2.com/is/image/content/dam/external/pim/pim/02/0240/0240000s.jpg?wid=1200&amp;hei=1200</t>
  </si>
  <si>
    <t>024.0000Z</t>
  </si>
  <si>
    <t>RC Healing Abt., conical, Ø4.5, H2, ZrO2</t>
  </si>
  <si>
    <t>https://shop.straumann.com/se/en_se/p/024.0000Z</t>
  </si>
  <si>
    <t>https://straumannprod-h.assetsadobe2.com/is/image/content/dam/external/pim/pim/02/0240/0240000z.jpg?wid=1200&amp;hei=1200</t>
  </si>
  <si>
    <t>024.0001Z</t>
  </si>
  <si>
    <t>RC Healing Abt., conical, Ø4.5, H4, ZrO2</t>
  </si>
  <si>
    <t>https://shop.straumann.com/se/en_se/p/024.0001Z</t>
  </si>
  <si>
    <t>https://straumannprod-h.assetsadobe2.com/is/image/content/dam/external/pim/pim/02/0240/0240001z.jpg?wid=1200&amp;hei=1200</t>
  </si>
  <si>
    <t>024.0002S</t>
  </si>
  <si>
    <t>RC Healing Abt., conical, Ø4.5, H6</t>
  </si>
  <si>
    <t>https://shop.straumann.com/se/en_se/p/024.0002S</t>
  </si>
  <si>
    <t>https://straumannprod-h.assetsadobe2.com/is/image/content/dam/external/pim/pim/02/0240/0240002s.jpg?wid=1200&amp;hei=1200</t>
  </si>
  <si>
    <t>024.0002Z</t>
  </si>
  <si>
    <t>RC Healing Abt., conical, Ø4.5, H6, ZrO2</t>
  </si>
  <si>
    <t>https://shop.straumann.com/se/en_se/p/024.0002Z</t>
  </si>
  <si>
    <t>https://straumannprod-h.assetsadobe2.com/is/image/content/dam/external/pim/pim/02/0240/0240002z.jpg?wid=1200&amp;hei=1200</t>
  </si>
  <si>
    <t>024.0003Z</t>
  </si>
  <si>
    <t>RC Healing Abt., conical, Ø6, H2, ZrO2</t>
  </si>
  <si>
    <t>https://shop.straumann.com/se/en_se/p/024.0003Z</t>
  </si>
  <si>
    <t>https://straumannprod-h.assetsadobe2.com/is/image/content/dam/external/pim/pim/02/0240/0240003z.jpg?wid=1200&amp;hei=1200</t>
  </si>
  <si>
    <t>024.0004S</t>
  </si>
  <si>
    <t>RC Healing Abt., conical, Ø6, H4</t>
  </si>
  <si>
    <t>https://shop.straumann.com/se/en_se/p/024.0004S</t>
  </si>
  <si>
    <t>https://straumannprod-h.assetsadobe2.com/is/image/content/dam/external/pim/pim/02/0240/0240004s.jpg?wid=1200&amp;hei=1200</t>
  </si>
  <si>
    <t>024.0004Z</t>
  </si>
  <si>
    <t>RC Healing Abt., conical, Ø6, H4, ZrO2</t>
  </si>
  <si>
    <t>https://shop.straumann.com/se/en_se/p/024.0004Z</t>
  </si>
  <si>
    <t>https://straumannprod-h.assetsadobe2.com/is/image/content/dam/external/pim/pim/02/0240/0240004z.jpg?wid=1200&amp;hei=1200</t>
  </si>
  <si>
    <t>024.0005Z</t>
  </si>
  <si>
    <t>RC Healing Abt., conical, Ø6, H6, ZrO2</t>
  </si>
  <si>
    <t>https://shop.straumann.com/se/en_se/p/024.0005Z</t>
  </si>
  <si>
    <t>https://straumannprod-h.assetsadobe2.com/is/image/content/dam/external/pim/pim/02/0240/0240005z.jpg?wid=1200&amp;hei=1200</t>
  </si>
  <si>
    <t>024.2220S</t>
  </si>
  <si>
    <t>NC Closure &amp; Fixation Cap, Ø 5.5mm, Ti</t>
  </si>
  <si>
    <t>https://shop.straumann.com/se/en_se/p/024.2220S</t>
  </si>
  <si>
    <t>https://straumannprod-h.assetsadobe2.com/is/image/content/dam/external/pim/pim/02/0242/0242220s.jpg?wid=1200&amp;hei=1200</t>
  </si>
  <si>
    <t>024.2222S</t>
  </si>
  <si>
    <t>NC Healing Abt., conical, D 3.6, H 2</t>
  </si>
  <si>
    <t>https://shop.straumann.com/se/en_se/p/024.2222S</t>
  </si>
  <si>
    <t>https://straumannprod-h.assetsadobe2.com/is/image/content/dam/external/pim/pim/02/0242/0242222s.jpg?wid=1200&amp;hei=1200</t>
  </si>
  <si>
    <t>024.2222Z</t>
  </si>
  <si>
    <t>NC Healing Abutm.,conical,Ø3.6,H2,ZrO2</t>
  </si>
  <si>
    <t>https://shop.straumann.com/se/en_se/p/024.2222Z</t>
  </si>
  <si>
    <t>https://straumannprod-h.assetsadobe2.com/is/image/content/dam/external/pim/pim/02/0242/0242222z.jpg?wid=1200&amp;hei=1200</t>
  </si>
  <si>
    <t>024.2224Z</t>
  </si>
  <si>
    <t>NC Healing Abutm.,conical,Ø3.6,H3.5,ZrO2</t>
  </si>
  <si>
    <t>https://shop.straumann.com/se/en_se/p/024.2224Z</t>
  </si>
  <si>
    <t>https://straumannprod-h.assetsadobe2.com/is/image/content/dam/external/pim/pim/02/0242/0242224z.jpg?wid=1200&amp;hei=1200</t>
  </si>
  <si>
    <t>024.2226S</t>
  </si>
  <si>
    <t>NC Healing Abt., conical, D 3.6, H 5</t>
  </si>
  <si>
    <t>https://shop.straumann.com/se/en_se/p/024.2226S</t>
  </si>
  <si>
    <t>https://straumannprod-h.assetsadobe2.com/is/image/content/dam/external/pim/pim/02/0242/0242226s.jpg?wid=1200&amp;hei=1200</t>
  </si>
  <si>
    <t>024.2226Z</t>
  </si>
  <si>
    <t>NC Healing Abutm.,conical,Ø3.6,H5,ZrO2</t>
  </si>
  <si>
    <t>https://shop.straumann.com/se/en_se/p/024.2226Z</t>
  </si>
  <si>
    <t>https://straumannprod-h.assetsadobe2.com/is/image/content/dam/external/pim/pim/02/0242/0242226z.jpg?wid=1200&amp;hei=1200</t>
  </si>
  <si>
    <t>024.2236S</t>
  </si>
  <si>
    <t>NC Healing Abt., bottle, D 3.3, H 5</t>
  </si>
  <si>
    <t>https://shop.straumann.com/se/en_se/p/024.2236S</t>
  </si>
  <si>
    <t>https://straumannprod-h.assetsadobe2.com/is/image/content/dam/external/pim/pim/02/0242/0242236s.jpg?wid=1200&amp;hei=1200</t>
  </si>
  <si>
    <t>024.2242Z</t>
  </si>
  <si>
    <t>NC Healing Abutm.,conical,Ø4.8,H2,ZrO2</t>
  </si>
  <si>
    <t>https://shop.straumann.com/se/en_se/p/024.2242Z</t>
  </si>
  <si>
    <t>https://straumannprod-h.assetsadobe2.com/is/image/content/dam/external/pim/pim/02/0242/0242242z.jpg?wid=1200&amp;hei=1200</t>
  </si>
  <si>
    <t>024.2244S</t>
  </si>
  <si>
    <t>NC Healing Abt., conical, D 4.8, H 3.5</t>
  </si>
  <si>
    <t>https://shop.straumann.com/se/en_se/p/024.2244S</t>
  </si>
  <si>
    <t>https://straumannprod-h.assetsadobe2.com/is/image/content/dam/external/pim/pim/02/0242/0242244s.jpg?wid=1200&amp;hei=1200</t>
  </si>
  <si>
    <t>024.2244Z</t>
  </si>
  <si>
    <t>NC Healing Abutm.,conical,Ø4.8,H3.5,ZrO2</t>
  </si>
  <si>
    <t>https://shop.straumann.com/se/en_se/p/024.2244Z</t>
  </si>
  <si>
    <t>https://straumannprod-h.assetsadobe2.com/is/image/content/dam/external/pim/pim/02/0242/0242244z.jpg?wid=1200&amp;hei=1200</t>
  </si>
  <si>
    <t>024.2246Z</t>
  </si>
  <si>
    <t>NC Healing Abutm.,conical,Ø4.8,H5,ZrO2</t>
  </si>
  <si>
    <t>https://shop.straumann.com/se/en_se/p/024.2246Z</t>
  </si>
  <si>
    <t>https://straumannprod-h.assetsadobe2.com/is/image/content/dam/external/pim/pim/02/0242/0242246z.jpg?wid=1200&amp;hei=1200</t>
  </si>
  <si>
    <t>024.2270S</t>
  </si>
  <si>
    <t>NC Healing abutment, customizable, D5</t>
  </si>
  <si>
    <t>https://shop.straumann.com/se/en_se/p/024.2270S</t>
  </si>
  <si>
    <t>https://straumannprod-h.assetsadobe2.com/is/image/content/dam/external/pim/pim/02/0242/0242270s.jpg?wid=1200&amp;hei=1200</t>
  </si>
  <si>
    <t>024.4222Z</t>
  </si>
  <si>
    <t>RC Healing Abt., conical, Ø5, H2, ZrO2</t>
  </si>
  <si>
    <t>https://shop.straumann.com/se/en_se/p/024.4222Z</t>
  </si>
  <si>
    <t>https://straumannprod-h.assetsadobe2.com/is/image/content/dam/external/pim/pim/02/0244/0244222z.jpg?wid=1200&amp;hei=1200</t>
  </si>
  <si>
    <t>024.4224S</t>
  </si>
  <si>
    <t>RC Healing Abt., conical, D 5, H 4</t>
  </si>
  <si>
    <t>https://shop.straumann.com/se/en_se/p/024.4224S</t>
  </si>
  <si>
    <t>https://straumannprod-h.assetsadobe2.com/is/image/content/dam/external/pim/pim/02/0244/0244224s.jpg?wid=1200&amp;hei=1200</t>
  </si>
  <si>
    <t>024.4224Z</t>
  </si>
  <si>
    <t>RC Healing Abt., conical, Ø5, H4, ZrO2</t>
  </si>
  <si>
    <t>https://shop.straumann.com/se/en_se/p/024.4224Z</t>
  </si>
  <si>
    <t>https://straumannprod-h.assetsadobe2.com/is/image/content/dam/external/pim/pim/02/0244/0244224z.jpg?wid=1200&amp;hei=1200</t>
  </si>
  <si>
    <t>024.4226Z</t>
  </si>
  <si>
    <t>RC Healing Abt., conical, Ø5, H6, ZrO2</t>
  </si>
  <si>
    <t>https://shop.straumann.com/se/en_se/p/024.4226Z</t>
  </si>
  <si>
    <t>https://straumannprod-h.assetsadobe2.com/is/image/content/dam/external/pim/pim/02/0244/0244226z.jpg?wid=1200&amp;hei=1200</t>
  </si>
  <si>
    <t>024.4234S</t>
  </si>
  <si>
    <t>RC Healing Abt., bottle, D 4.4, H 4</t>
  </si>
  <si>
    <t>https://shop.straumann.com/se/en_se/p/024.4234S</t>
  </si>
  <si>
    <t>https://straumannprod-h.assetsadobe2.com/is/image/content/dam/external/pim/pim/02/0244/0244234s.jpg?wid=1200&amp;hei=1200</t>
  </si>
  <si>
    <t>024.4236S</t>
  </si>
  <si>
    <t>RC Healing Abt., bottle, D 4.7, H 6</t>
  </si>
  <si>
    <t>https://shop.straumann.com/se/en_se/p/024.4236S</t>
  </si>
  <si>
    <t>https://straumannprod-h.assetsadobe2.com/is/image/content/dam/external/pim/pim/02/0244/0244236s.jpg?wid=1200&amp;hei=1200</t>
  </si>
  <si>
    <t>024.4242S</t>
  </si>
  <si>
    <t>RC Healing Abt., conical, D 6.5, H 2</t>
  </si>
  <si>
    <t>https://shop.straumann.com/se/en_se/p/024.4242S</t>
  </si>
  <si>
    <t>https://straumannprod-h.assetsadobe2.com/is/image/content/dam/external/pim/pim/02/0244/0244242s.jpg?wid=1200&amp;hei=1200</t>
  </si>
  <si>
    <t>024.4242Z</t>
  </si>
  <si>
    <t>RC Healing Abt., conical, Ø6.5, H2, ZrO2</t>
  </si>
  <si>
    <t>https://shop.straumann.com/se/en_se/p/024.4242Z</t>
  </si>
  <si>
    <t>https://straumannprod-h.assetsadobe2.com/is/image/content/dam/external/pim/pim/02/0244/0244242z.jpg?wid=1200&amp;hei=1200</t>
  </si>
  <si>
    <t>024.4244S</t>
  </si>
  <si>
    <t>RC Healing Abt., conical, D 6.5, H 4</t>
  </si>
  <si>
    <t>https://shop.straumann.com/se/en_se/p/024.4244S</t>
  </si>
  <si>
    <t>https://straumannprod-h.assetsadobe2.com/is/image/content/dam/external/pim/pim/02/0244/0244244s.jpg?wid=1200&amp;hei=1200</t>
  </si>
  <si>
    <t>024.4244Z</t>
  </si>
  <si>
    <t>RC Healing Abt., conical, Ø6.5, H4, ZrO2</t>
  </si>
  <si>
    <t>https://shop.straumann.com/se/en_se/p/024.4244Z</t>
  </si>
  <si>
    <t>https://straumannprod-h.assetsadobe2.com/is/image/content/dam/external/pim/pim/02/0244/0244244z.jpg?wid=1200&amp;hei=1200</t>
  </si>
  <si>
    <t>024.4246S</t>
  </si>
  <si>
    <t>RC Healing Abt., conical, D 6.5, H 6</t>
  </si>
  <si>
    <t>https://shop.straumann.com/se/en_se/p/024.4246S</t>
  </si>
  <si>
    <t>https://straumannprod-h.assetsadobe2.com/is/image/content/dam/external/pim/pim/02/0244/0244246s.jpg?wid=1200&amp;hei=1200</t>
  </si>
  <si>
    <t>024.4246Z</t>
  </si>
  <si>
    <t>RC Healing Abt., conical, Ø6.5, H6, ZrO2</t>
  </si>
  <si>
    <t>https://shop.straumann.com/se/en_se/p/024.4246Z</t>
  </si>
  <si>
    <t>https://straumannprod-h.assetsadobe2.com/is/image/content/dam/external/pim/pim/02/0244/0244246z.jpg?wid=1200&amp;hei=1200</t>
  </si>
  <si>
    <t>024.4270S</t>
  </si>
  <si>
    <t>RC Healing abutment, customizable, D7</t>
  </si>
  <si>
    <t>https://shop.straumann.com/se/en_se/p/024.4270S</t>
  </si>
  <si>
    <t>https://straumannprod-h.assetsadobe2.com/is/image/content/dam/external/pim/pim/02/0244/0244270s.jpg?wid=1200&amp;hei=1200</t>
  </si>
  <si>
    <t>048.028S</t>
  </si>
  <si>
    <t>RN Healing cap, labial, H 2.0mm, Ti</t>
  </si>
  <si>
    <t>https://shop.straumann.com/se/en_se/p/048.028S</t>
  </si>
  <si>
    <t>https://straumannprod-h.assetsadobe2.com/is/image/content/dam/external/pim/pim/04/0480/048028s.jpg?wid=1200&amp;hei=1200</t>
  </si>
  <si>
    <t>048.029S</t>
  </si>
  <si>
    <t>RN Healing cap, labial, H 3.5mm, Ti</t>
  </si>
  <si>
    <t>https://shop.straumann.com/se/en_se/p/048.029S</t>
  </si>
  <si>
    <t>https://straumannprod-h.assetsadobe2.com/is/image/content/dam/external/pim/pim/04/0480/048029s.jpg?wid=1200&amp;hei=1200</t>
  </si>
  <si>
    <t>048.038S</t>
  </si>
  <si>
    <t>WN Healing cap, H 2.0mm, Ti</t>
  </si>
  <si>
    <t>https://shop.straumann.com/se/en_se/p/048.038S</t>
  </si>
  <si>
    <t>https://straumannprod-h.assetsadobe2.com/is/image/content/dam/external/pim/pim/04/0480/048038s.jpg?wid=1200&amp;hei=1200</t>
  </si>
  <si>
    <t>SEK</t>
  </si>
  <si>
    <t>ZrO2/Ti</t>
  </si>
  <si>
    <t>048.605</t>
  </si>
  <si>
    <t>RN synOcta® cement-ret. abutments, H 5.5</t>
  </si>
  <si>
    <t>https://shop.straumann.com/se/en_se/p/048.605</t>
  </si>
  <si>
    <t>https://straumannprod-h.assetsadobe2.com/is/image/content/dam/external/pim/pim/04/0486/048605.jpg?wid=1200&amp;hei=1200</t>
  </si>
  <si>
    <t>048.606</t>
  </si>
  <si>
    <t>WN synOcta® cement-ret. abutment, H 5.5</t>
  </si>
  <si>
    <t>https://shop.straumann.com/se/en_se/p/048.606</t>
  </si>
  <si>
    <t>https://straumannprod-h.assetsadobe2.com/is/image/content/dam/external/pim/pim/04/0486/048606.jpg?wid=1200&amp;hei=1200</t>
  </si>
  <si>
    <t>048.608</t>
  </si>
  <si>
    <t>WN synOcta angled abutm., 15° A, H 5.5mm</t>
  </si>
  <si>
    <t>https://shop.straumann.com/se/en_se/p/048.608</t>
  </si>
  <si>
    <t>https://straumannprod-h.assetsadobe2.com/is/image/content/dam/external/pim/pim/04/0486/048608.jpg?wid=1200&amp;hei=1200</t>
  </si>
  <si>
    <t>048.609</t>
  </si>
  <si>
    <t>WN synOcta angled abutm., 15° B, H 5.5mm</t>
  </si>
  <si>
    <t>https://shop.straumann.com/se/en_se/p/048.609</t>
  </si>
  <si>
    <t>https://straumannprod-h.assetsadobe2.com/is/image/content/dam/external/pim/pim/04/0486/048609.jpg?wid=1200&amp;hei=1200</t>
  </si>
  <si>
    <t>048.610</t>
  </si>
  <si>
    <t>RN synOcta abutment, 15° A, H 6.7mm</t>
  </si>
  <si>
    <t>https://shop.straumann.com/se/en_se/p/048.610</t>
  </si>
  <si>
    <t>https://straumannprod-h.assetsadobe2.com/is/image/content/dam/external/pim/pim/04/0486/048610.jpg?wid=1200&amp;hei=1200</t>
  </si>
  <si>
    <t>048.611</t>
  </si>
  <si>
    <t>RN synOcta abutment, 15° B, H 6.7mm</t>
  </si>
  <si>
    <t>https://shop.straumann.com/se/en_se/p/048.611</t>
  </si>
  <si>
    <t>https://straumannprod-h.assetsadobe2.com/is/image/content/dam/external/pim/pim/04/0486/048611.jpg?wid=1200&amp;hei=1200</t>
  </si>
  <si>
    <t>048.612</t>
  </si>
  <si>
    <t>RN synOcta abutment, 15° A, H 5.7mm</t>
  </si>
  <si>
    <t>https://shop.straumann.com/se/en_se/p/048.612</t>
  </si>
  <si>
    <t>https://straumannprod-h.assetsadobe2.com/is/image/content/dam/external/pim/pim/04/0486/048612.jpg?wid=1200&amp;hei=1200</t>
  </si>
  <si>
    <t>048.613</t>
  </si>
  <si>
    <t>RN synOcta abutment, 15° B, H 5.7mm</t>
  </si>
  <si>
    <t>https://shop.straumann.com/se/en_se/p/048.613</t>
  </si>
  <si>
    <t>https://straumannprod-h.assetsadobe2.com/is/image/content/dam/external/pim/pim/04/0486/048613.jpg?wid=1200&amp;hei=1200</t>
  </si>
  <si>
    <t>048.615</t>
  </si>
  <si>
    <t>RN synOcta abutment, 20° A, H 6.7mm</t>
  </si>
  <si>
    <t>https://shop.straumann.com/se/en_se/p/048.615</t>
  </si>
  <si>
    <t>https://straumannprod-h.assetsadobe2.com/is/image/content/dam/external/pim/pim/04/0486/048615.jpg?wid=1200&amp;hei=1200</t>
  </si>
  <si>
    <t>048.616</t>
  </si>
  <si>
    <t>RN synOcta abutment, 20° B, H 6.7mm</t>
  </si>
  <si>
    <t>https://shop.straumann.com/se/en_se/p/048.616</t>
  </si>
  <si>
    <t>https://straumannprod-h.assetsadobe2.com/is/image/content/dam/external/pim/pim/04/0486/048616.jpg?wid=1200&amp;hei=1200</t>
  </si>
  <si>
    <t>048.617</t>
  </si>
  <si>
    <t>RN synOcta abutment, 20° A, H 5.7mm</t>
  </si>
  <si>
    <t>https://shop.straumann.com/se/en_se/p/048.617</t>
  </si>
  <si>
    <t>https://straumannprod-h.assetsadobe2.com/is/image/content/dam/external/pim/pim/04/0486/048617.jpg?wid=1200&amp;hei=1200</t>
  </si>
  <si>
    <t>048.618</t>
  </si>
  <si>
    <t>RN synOcta abutment, 20° B, H 5.7mm</t>
  </si>
  <si>
    <t>https://shop.straumann.com/se/en_se/p/048.618</t>
  </si>
  <si>
    <t>https://straumannprod-h.assetsadobe2.com/is/image/content/dam/external/pim/pim/04/0486/048618.jpg?wid=1200&amp;hei=1200</t>
  </si>
  <si>
    <t>048.540</t>
  </si>
  <si>
    <t>RN solid abutment 6°, H 4.0mm</t>
  </si>
  <si>
    <t>https://shop.straumann.com/se/en_se/p/048.540</t>
  </si>
  <si>
    <t>https://straumannprod-h.assetsadobe2.com/is/image/content/dam/external/pim/pim/04/0485/048540.jpg?wid=1200&amp;hei=1200</t>
  </si>
  <si>
    <t>048.541</t>
  </si>
  <si>
    <t>RN solid abutment 6°, H 5.5mm</t>
  </si>
  <si>
    <t>https://shop.straumann.com/se/en_se/p/048.541</t>
  </si>
  <si>
    <t>https://straumannprod-h.assetsadobe2.com/is/image/content/dam/external/pim/pim/04/0485/048541.jpg?wid=1200&amp;hei=1200</t>
  </si>
  <si>
    <t>048.542</t>
  </si>
  <si>
    <t>RN solid abutment 6°, H 7.0mm</t>
  </si>
  <si>
    <t>https://shop.straumann.com/se/en_se/p/048.542</t>
  </si>
  <si>
    <t>https://straumannprod-h.assetsadobe2.com/is/image/content/dam/external/pim/pim/04/0485/048542.jpg?wid=1200&amp;hei=1200</t>
  </si>
  <si>
    <t>048.545</t>
  </si>
  <si>
    <t>WN solid abutment 6°, H 4.0mm</t>
  </si>
  <si>
    <t>https://shop.straumann.com/se/en_se/p/048.545</t>
  </si>
  <si>
    <t>https://straumannprod-h.assetsadobe2.com/is/image/content/dam/external/pim/pim/04/0485/048545.jpg?wid=1200&amp;hei=1200</t>
  </si>
  <si>
    <t>048.546</t>
  </si>
  <si>
    <t>WN solid abutment, 6°, H 5.5mm</t>
  </si>
  <si>
    <t>https://shop.straumann.com/se/en_se/p/048.546</t>
  </si>
  <si>
    <t>https://straumannprod-h.assetsadobe2.com/is/image/content/dam/external/pim/pim/04/0485/048546.jpg?wid=1200&amp;hei=1200</t>
  </si>
  <si>
    <t>022.2311</t>
  </si>
  <si>
    <t>NC Cem. Abutment, D 3.5, GH 1, AH 4</t>
  </si>
  <si>
    <t>https://shop.straumann.com/se/en_se/p/022.2311</t>
  </si>
  <si>
    <t>https://straumannprod-h.assetsadobe2.com/is/image/content/dam/external/pim/pim/02/0222/0222311.jpg?wid=1200&amp;hei=1200</t>
  </si>
  <si>
    <t>022.2312</t>
  </si>
  <si>
    <t>NC Cem. Abutment, D 3.5, GH 2, AH 4</t>
  </si>
  <si>
    <t>https://shop.straumann.com/se/en_se/p/022.2312</t>
  </si>
  <si>
    <t>https://straumannprod-h.assetsadobe2.com/is/image/content/dam/external/pim/pim/02/0222/0222312.jpg?wid=1200&amp;hei=1200</t>
  </si>
  <si>
    <t>022.2313</t>
  </si>
  <si>
    <t>NC Cem. Abutment, D 3.5, GH 3, AH 4</t>
  </si>
  <si>
    <t>https://shop.straumann.com/se/en_se/p/022.2313</t>
  </si>
  <si>
    <t>https://straumannprod-h.assetsadobe2.com/is/image/content/dam/external/pim/pim/02/0222/0222313.jpg?wid=1200&amp;hei=1200</t>
  </si>
  <si>
    <t>022.2315</t>
  </si>
  <si>
    <t>NC Cem. Abutment, D 3.5, GH 1, AH 5.5</t>
  </si>
  <si>
    <t>https://shop.straumann.com/se/en_se/p/022.2315</t>
  </si>
  <si>
    <t>https://straumannprod-h.assetsadobe2.com/is/image/content/dam/external/pim/pim/02/0222/0222315.jpg?wid=1200&amp;hei=1200</t>
  </si>
  <si>
    <t>022.2316</t>
  </si>
  <si>
    <t>NC Cem. Abutment, D 3.5, GH 2, AH 5.5</t>
  </si>
  <si>
    <t>https://shop.straumann.com/se/en_se/p/022.2316</t>
  </si>
  <si>
    <t>https://straumannprod-h.assetsadobe2.com/is/image/content/dam/external/pim/pim/02/0222/0222316.jpg?wid=1200&amp;hei=1200</t>
  </si>
  <si>
    <t>022.2317</t>
  </si>
  <si>
    <t>NC Cem. Abutment, D 3.5, GH 3, AH 5.5</t>
  </si>
  <si>
    <t>https://shop.straumann.com/se/en_se/p/022.2317</t>
  </si>
  <si>
    <t>https://straumannprod-h.assetsadobe2.com/is/image/content/dam/external/pim/pim/02/0222/0222317.jpg?wid=1200&amp;hei=1200</t>
  </si>
  <si>
    <t>022.2321</t>
  </si>
  <si>
    <t>NC Cem. Abutment, D 5.0, GH 1, AH 4</t>
  </si>
  <si>
    <t>https://shop.straumann.com/se/en_se/p/022.2321</t>
  </si>
  <si>
    <t>https://straumannprod-h.assetsadobe2.com/is/image/content/dam/external/pim/pim/02/0222/0222321.jpg?wid=1200&amp;hei=1200</t>
  </si>
  <si>
    <t>022.2322</t>
  </si>
  <si>
    <t>NC Cem. Abutment, D 5.0, GH 2, AH 4</t>
  </si>
  <si>
    <t>https://shop.straumann.com/se/en_se/p/022.2322</t>
  </si>
  <si>
    <t>https://straumannprod-h.assetsadobe2.com/is/image/content/dam/external/pim/pim/02/0222/0222322.jpg?wid=1200&amp;hei=1200</t>
  </si>
  <si>
    <t>022.2323</t>
  </si>
  <si>
    <t>NC Cem. Abutment, D 5.0, GH 3, AH 4</t>
  </si>
  <si>
    <t>https://shop.straumann.com/se/en_se/p/022.2323</t>
  </si>
  <si>
    <t>https://straumannprod-h.assetsadobe2.com/is/image/content/dam/external/pim/pim/02/0222/0222323.jpg?wid=1200&amp;hei=1200</t>
  </si>
  <si>
    <t>022.2325</t>
  </si>
  <si>
    <t>NC Cem. Abutment, D 5.0, GH 1, AH 5.5</t>
  </si>
  <si>
    <t>https://shop.straumann.com/se/en_se/p/022.2325</t>
  </si>
  <si>
    <t>https://straumannprod-h.assetsadobe2.com/is/image/content/dam/external/pim/pim/02/0222/0222325.jpg?wid=1200&amp;hei=1200</t>
  </si>
  <si>
    <t>022.2326</t>
  </si>
  <si>
    <t>NC Cem. Abutment, D 5.0, GH 2, AH 5.5</t>
  </si>
  <si>
    <t>https://shop.straumann.com/se/en_se/p/022.2326</t>
  </si>
  <si>
    <t>https://straumannprod-h.assetsadobe2.com/is/image/content/dam/external/pim/pim/02/0222/0222326.jpg?wid=1200&amp;hei=1200</t>
  </si>
  <si>
    <t>022.2327</t>
  </si>
  <si>
    <t>NC Cem. Abutment, D 5.0, GH 3, AH 5.5</t>
  </si>
  <si>
    <t>https://shop.straumann.com/se/en_se/p/022.2327</t>
  </si>
  <si>
    <t>https://straumannprod-h.assetsadobe2.com/is/image/content/dam/external/pim/pim/02/0222/0222327.jpg?wid=1200&amp;hei=1200</t>
  </si>
  <si>
    <t>022.4321</t>
  </si>
  <si>
    <t>RC Cem. Abutment, D 5.0, GH 1, AH 4</t>
  </si>
  <si>
    <t>https://shop.straumann.com/se/en_se/p/022.4321</t>
  </si>
  <si>
    <t>https://straumannprod-h.assetsadobe2.com/is/image/content/dam/external/pim/pim/02/0224/0224321.jpg?wid=1200&amp;hei=1200</t>
  </si>
  <si>
    <t>022.4322</t>
  </si>
  <si>
    <t>RC Cem. Abutment, D 5.0, GH 2, AH 4</t>
  </si>
  <si>
    <t>https://shop.straumann.com/se/en_se/p/022.4322</t>
  </si>
  <si>
    <t>https://straumannprod-h.assetsadobe2.com/is/image/content/dam/external/pim/pim/02/0224/0224322.jpg?wid=1200&amp;hei=1200</t>
  </si>
  <si>
    <t>022.4323</t>
  </si>
  <si>
    <t>RC Cem. Abutment, D5.0, GH3, AH 4</t>
  </si>
  <si>
    <t>https://shop.straumann.com/se/en_se/p/022.4323</t>
  </si>
  <si>
    <t>https://straumannprod-h.assetsadobe2.com/is/image/content/dam/external/pim/pim/02/0224/0224323.jpg?wid=1200&amp;hei=1200</t>
  </si>
  <si>
    <t>022.4325</t>
  </si>
  <si>
    <t>RC Cem. Abutment, D 5.0, GH 1, AH 5.5</t>
  </si>
  <si>
    <t>https://shop.straumann.com/se/en_se/p/022.4325</t>
  </si>
  <si>
    <t>https://straumannprod-h.assetsadobe2.com/is/image/content/dam/external/pim/pim/02/0224/0224325.jpg?wid=1200&amp;hei=1200</t>
  </si>
  <si>
    <t>022.4326</t>
  </si>
  <si>
    <t>RC Cem. Abutment, D 5.0, GH 2, AH 5.5</t>
  </si>
  <si>
    <t>https://shop.straumann.com/se/en_se/p/022.4326</t>
  </si>
  <si>
    <t>https://straumannprod-h.assetsadobe2.com/is/image/content/dam/external/pim/pim/02/0224/0224326.jpg?wid=1200&amp;hei=1200</t>
  </si>
  <si>
    <t>022.4327</t>
  </si>
  <si>
    <t>RC Cem. Abutment, D 5.0, GH 3, AH 5.5</t>
  </si>
  <si>
    <t>https://shop.straumann.com/se/en_se/p/022.4327</t>
  </si>
  <si>
    <t>https://straumannprod-h.assetsadobe2.com/is/image/content/dam/external/pim/pim/02/0224/0224327.jpg?wid=1200&amp;hei=1200</t>
  </si>
  <si>
    <t>022.4331</t>
  </si>
  <si>
    <t>RC Cem. Abutment, D 6.5, GH 1, AH 4</t>
  </si>
  <si>
    <t>https://shop.straumann.com/se/en_se/p/022.4331</t>
  </si>
  <si>
    <t>https://straumannprod-h.assetsadobe2.com/is/image/content/dam/external/pim/pim/02/0224/0224331.jpg?wid=1200&amp;hei=1200</t>
  </si>
  <si>
    <t>022.4332</t>
  </si>
  <si>
    <t>RC Cem. Abutment, D 6.5, GH 2, AH 4</t>
  </si>
  <si>
    <t>https://shop.straumann.com/se/en_se/p/022.4332</t>
  </si>
  <si>
    <t>https://straumannprod-h.assetsadobe2.com/is/image/content/dam/external/pim/pim/02/0224/0224332.jpg?wid=1200&amp;hei=1200</t>
  </si>
  <si>
    <t>022.4333</t>
  </si>
  <si>
    <t>RC Cem. Abutment, D 6.5, GH 3, AH 4</t>
  </si>
  <si>
    <t>https://shop.straumann.com/se/en_se/p/022.4333</t>
  </si>
  <si>
    <t>https://straumannprod-h.assetsadobe2.com/is/image/content/dam/external/pim/pim/02/0224/0224333.jpg?wid=1200&amp;hei=1200</t>
  </si>
  <si>
    <t>022.4335</t>
  </si>
  <si>
    <t>RC Cem. Abutment, D 6.5, GH 1, AH 5.5</t>
  </si>
  <si>
    <t>https://shop.straumann.com/se/en_se/p/022.4335</t>
  </si>
  <si>
    <t>https://straumannprod-h.assetsadobe2.com/is/image/content/dam/external/pim/pim/02/0224/0224335.jpg?wid=1200&amp;hei=1200</t>
  </si>
  <si>
    <t>022.4336</t>
  </si>
  <si>
    <t>RC Cem. Abutment, D 6.5, GH 2, AH 5.5</t>
  </si>
  <si>
    <t>https://shop.straumann.com/se/en_se/p/022.4336</t>
  </si>
  <si>
    <t>https://straumannprod-h.assetsadobe2.com/is/image/content/dam/external/pim/pim/02/0224/0224336.jpg?wid=1200&amp;hei=1200</t>
  </si>
  <si>
    <t>022.4337</t>
  </si>
  <si>
    <t>RC Cem. Abutment, D 6.5, GH 3, AH 5.5</t>
  </si>
  <si>
    <t>https://shop.straumann.com/se/en_se/p/022.4337</t>
  </si>
  <si>
    <t>https://straumannprod-h.assetsadobe2.com/is/image/content/dam/external/pim/pim/02/0224/0224337.jpg?wid=1200&amp;hei=1200</t>
  </si>
  <si>
    <t>022.2102</t>
  </si>
  <si>
    <t>NC Anatomic Abutment, 0°, GH 2</t>
  </si>
  <si>
    <t>https://shop.straumann.com/se/en_se/p/022.2102</t>
  </si>
  <si>
    <t>https://straumannprod-h.assetsadobe2.com/is/image/content/dam/external/pim/pim/02/0222/0222102.jpg?wid=1200&amp;hei=1200</t>
  </si>
  <si>
    <t>022.2104</t>
  </si>
  <si>
    <t>NC Anatomic Abutment, 0°, GH 3.5</t>
  </si>
  <si>
    <t>https://shop.straumann.com/se/en_se/p/022.2104</t>
  </si>
  <si>
    <t>https://straumannprod-h.assetsadobe2.com/is/image/content/dam/external/pim/pim/02/0222/0222104.jpg?wid=1200&amp;hei=1200</t>
  </si>
  <si>
    <t>022.2152</t>
  </si>
  <si>
    <t>NC Anatomic Abutment, 15°, GH 2</t>
  </si>
  <si>
    <t>https://shop.straumann.com/se/en_se/p/022.2152</t>
  </si>
  <si>
    <t>https://straumannprod-h.assetsadobe2.com/is/image/content/dam/external/pim/pim/02/0222/0222152.jpg?wid=1200&amp;hei=1200</t>
  </si>
  <si>
    <t>022.2154</t>
  </si>
  <si>
    <t>NC Anatomic Abutment, 15°, GH 3.5</t>
  </si>
  <si>
    <t>https://shop.straumann.com/se/en_se/p/022.2154</t>
  </si>
  <si>
    <t>https://straumannprod-h.assetsadobe2.com/is/image/content/dam/external/pim/pim/02/0222/0222154.jpg?wid=1200&amp;hei=1200</t>
  </si>
  <si>
    <t>022.4102</t>
  </si>
  <si>
    <t>RC Anatomic Abutment, 0°, GH 2</t>
  </si>
  <si>
    <t>https://shop.straumann.com/se/en_se/p/022.4102</t>
  </si>
  <si>
    <t>https://straumannprod-h.assetsadobe2.com/is/image/content/dam/external/pim/pim/02/0224/0224102.jpg?wid=1200&amp;hei=1200</t>
  </si>
  <si>
    <t>022.4104</t>
  </si>
  <si>
    <t>RC Anatomic Abutment, 0°, GH 3.5</t>
  </si>
  <si>
    <t>https://shop.straumann.com/se/en_se/p/022.4104</t>
  </si>
  <si>
    <t>https://straumannprod-h.assetsadobe2.com/is/image/content/dam/external/pim/pim/02/0224/0224104.jpg?wid=1200&amp;hei=1200</t>
  </si>
  <si>
    <t>022.4152</t>
  </si>
  <si>
    <t>RC Anatomic Abutment, 15°, GH 2</t>
  </si>
  <si>
    <t>https://shop.straumann.com/se/en_se/p/022.4152</t>
  </si>
  <si>
    <t>https://straumannprod-h.assetsadobe2.com/is/image/content/dam/external/pim/pim/02/0224/0224152.jpg?wid=1200&amp;hei=1200</t>
  </si>
  <si>
    <t>022.4154</t>
  </si>
  <si>
    <t>RC Anatomic Abutment, 15°, GH 3.5</t>
  </si>
  <si>
    <t>https://shop.straumann.com/se/en_se/p/022.4154</t>
  </si>
  <si>
    <t>https://straumannprod-h.assetsadobe2.com/is/image/content/dam/external/pim/pim/02/0224/0224154.jpg?wid=1200&amp;hei=1200</t>
  </si>
  <si>
    <t>048.378</t>
  </si>
  <si>
    <t>RN Variobase® for Bridge/Bar Cylindrical</t>
  </si>
  <si>
    <t>https://shop.straumann.com/se/en_se/p/048.378</t>
  </si>
  <si>
    <t>https://straumannprod-h.assetsadobe2.com/is/image/content/dam/external/pim/pim/04/0483/048378.jpg?wid=1200&amp;hei=1200</t>
  </si>
  <si>
    <t>048.379</t>
  </si>
  <si>
    <t>WN Variobase® for Bridge/Bar Cylindrical</t>
  </si>
  <si>
    <t>https://shop.straumann.com/se/en_se/p/048.379</t>
  </si>
  <si>
    <t>https://straumannprod-h.assetsadobe2.com/is/image/content/dam/external/pim/pim/04/0483/048379.jpg?wid=1200&amp;hei=1200</t>
  </si>
  <si>
    <t>022.0022</t>
  </si>
  <si>
    <t>RN Variobase, for crown, Ø5.05, H6mm</t>
  </si>
  <si>
    <t>https://shop.straumann.com/se/en_se/p/022.0022</t>
  </si>
  <si>
    <t>https://straumannprod-h.assetsadobe2.com/is/image/content/dam/external/pim/pim/02/0220/0220022.jpg?wid=1200&amp;hei=1200</t>
  </si>
  <si>
    <t>022.0023</t>
  </si>
  <si>
    <t>WN Variobase, for crown, Ø7, H6.5mm</t>
  </si>
  <si>
    <t>https://shop.straumann.com/se/en_se/p/022.0023</t>
  </si>
  <si>
    <t>https://straumannprod-h.assetsadobe2.com/is/image/content/dam/external/pim/pim/02/0220/0220023.jpg?wid=1200&amp;hei=1200</t>
  </si>
  <si>
    <t>048.710</t>
  </si>
  <si>
    <t>RN Variobase Abutment, with screw</t>
  </si>
  <si>
    <t>https://shop.straumann.com/se/en_se/p/048.710</t>
  </si>
  <si>
    <t>https://straumannprod-h.assetsadobe2.com/is/image/content/dam/external/pim/pim/04/0487/048710.jpg?wid=1200&amp;hei=1200</t>
  </si>
  <si>
    <t>048.711</t>
  </si>
  <si>
    <t>WN Variobase Abutment, with screw</t>
  </si>
  <si>
    <t>https://shop.straumann.com/se/en_se/p/048.711</t>
  </si>
  <si>
    <t>https://straumannprod-h.assetsadobe2.com/is/image/content/dam/external/pim/pim/04/0487/048711.jpg?wid=1200&amp;hei=1200</t>
  </si>
  <si>
    <t>048.877</t>
  </si>
  <si>
    <t>RN Variobase for Crown AS, Ø5.1 AH4 TAN</t>
  </si>
  <si>
    <t>https://shop.straumann.com/se/en_se/p/048.877</t>
  </si>
  <si>
    <t>https://straumannprod-h.assetsadobe2.com/is/image/content/dam/external/pim/pim/04/0488/048877.jpg?wid=1200&amp;hei=1200</t>
  </si>
  <si>
    <t>048.878</t>
  </si>
  <si>
    <t>WN Variobase for Crown AS, Ø7 AH4.5 TAN</t>
  </si>
  <si>
    <t>https://shop.straumann.com/se/en_se/p/048.878</t>
  </si>
  <si>
    <t>https://straumannprod-h.assetsadobe2.com/is/image/content/dam/external/pim/pim/04/0488/048878.jpg?wid=1200&amp;hei=1200</t>
  </si>
  <si>
    <t>048.880</t>
  </si>
  <si>
    <t>RN Variobase for Crown AS, Ø5.1 AH6 TAN</t>
  </si>
  <si>
    <t>https://shop.straumann.com/se/en_se/p/048.880</t>
  </si>
  <si>
    <t>https://straumannprod-h.assetsadobe2.com/is/image/content/dam/external/pim/pim/04/0488/048880.jpg?wid=1200&amp;hei=1200</t>
  </si>
  <si>
    <t>048.881</t>
  </si>
  <si>
    <t>WN Variobase for Crown AS, Ø7 AH6.5 TAN</t>
  </si>
  <si>
    <t>https://shop.straumann.com/se/en_se/p/048.881</t>
  </si>
  <si>
    <t>https://straumannprod-h.assetsadobe2.com/is/image/content/dam/external/pim/pim/04/0488/048881.jpg?wid=1200&amp;hei=1200</t>
  </si>
  <si>
    <t>022.0019</t>
  </si>
  <si>
    <t>RN Straumann® Variobase® C, TAN</t>
  </si>
  <si>
    <t>https://shop.straumann.com/se/en_se/p/022.0019</t>
  </si>
  <si>
    <t>https://straumannprod-h.assetsadobe2.com/is/image/content/dam/external/pim/pim/02/0220/0220019.jpg?wid=1200&amp;hei=1200</t>
  </si>
  <si>
    <t>022.0020</t>
  </si>
  <si>
    <t>WN Straumann® Variobase® C, TAN</t>
  </si>
  <si>
    <t>https://shop.straumann.com/se/en_se/p/022.0020</t>
  </si>
  <si>
    <t>https://straumannprod-h.assetsadobe2.com/is/image/content/dam/external/pim/pim/02/0220/0220020.jpg?wid=1200&amp;hei=1200</t>
  </si>
  <si>
    <t>048.642</t>
  </si>
  <si>
    <t>RN synOcta Gold abutment</t>
  </si>
  <si>
    <t>https://shop.straumann.com/se/en_se/p/048.642</t>
  </si>
  <si>
    <t>https://straumannprod-h.assetsadobe2.com/is/image/content/dam/external/pim/pim/04/0486/048642.jpg?wid=1200&amp;hei=1200</t>
  </si>
  <si>
    <t>048.644</t>
  </si>
  <si>
    <t>WN synOcta® gold abutment</t>
  </si>
  <si>
    <t>https://shop.straumann.com/se/en_se/p/048.644</t>
  </si>
  <si>
    <t>https://straumannprod-h.assetsadobe2.com/is/image/content/dam/external/pim/pim/04/0486/048644.jpg?wid=1200&amp;hei=1200</t>
  </si>
  <si>
    <t>048.802</t>
  </si>
  <si>
    <t>RN Gold Abutment, for bridge</t>
  </si>
  <si>
    <t>https://shop.straumann.com/se/en_se/p/048.802</t>
  </si>
  <si>
    <t>https://straumannprod-h.assetsadobe2.com/is/image/content/dam/external/pim/pim/04/0488/048802.jpg?wid=1200&amp;hei=1200</t>
  </si>
  <si>
    <t>048.803</t>
  </si>
  <si>
    <t>WN Gold Abutment, for bridge</t>
  </si>
  <si>
    <t>https://shop.straumann.com/se/en_se/p/048.803</t>
  </si>
  <si>
    <t>https://straumannprod-h.assetsadobe2.com/is/image/content/dam/external/pim/pim/04/0488/048803.jpg?wid=1200&amp;hei=1200</t>
  </si>
  <si>
    <t>048.601</t>
  </si>
  <si>
    <t>RN synOcta®  abutment, H 1.5mm</t>
  </si>
  <si>
    <t>https://shop.straumann.com/se/en_se/p/048.601</t>
  </si>
  <si>
    <t>https://straumannprod-h.assetsadobe2.com/is/image/content/dam/external/pim/pim/04/0486/048601.jpg?wid=1200&amp;hei=1200</t>
  </si>
  <si>
    <t>048.603</t>
  </si>
  <si>
    <t>WN synOcta ® abutment, H 1.5mm</t>
  </si>
  <si>
    <t>https://shop.straumann.com/se/en_se/p/048.603</t>
  </si>
  <si>
    <t>https://straumannprod-h.assetsadobe2.com/is/image/content/dam/external/pim/pim/04/0486/048603.jpg?wid=1200&amp;hei=1200</t>
  </si>
  <si>
    <t>022.0110</t>
  </si>
  <si>
    <t>NC Variobase® for Bridge/Bar Cylindrical</t>
  </si>
  <si>
    <t>https://shop.straumann.com/se/en_se/p/022.0110</t>
  </si>
  <si>
    <t>https://straumannprod-h.assetsadobe2.com/is/image/content/dam/external/pim/pim/02/0220/0220110.jpg?wid=1200&amp;hei=1200</t>
  </si>
  <si>
    <t>022.0111</t>
  </si>
  <si>
    <t>RC Variobase® for Bridge/Bar Cylindrical</t>
  </si>
  <si>
    <t>https://shop.straumann.com/se/en_se/p/022.0111</t>
  </si>
  <si>
    <t>https://straumannprod-h.assetsadobe2.com/is/image/content/dam/external/pim/pim/02/0220/0220111.jpg?wid=1200&amp;hei=1200</t>
  </si>
  <si>
    <t>022.0024</t>
  </si>
  <si>
    <t>RC Straumann® Variobase®  for CEREC, TAN</t>
  </si>
  <si>
    <t>https://shop.straumann.com/se/en_se/p/022.0024</t>
  </si>
  <si>
    <t>https://straumannprod-h.assetsadobe2.com/is/image/content/dam/external/pim/pim/02/0220/0220024.jpg?wid=1200&amp;hei=1200</t>
  </si>
  <si>
    <t>022.0025</t>
  </si>
  <si>
    <t>NC Straumann® Variobase®  for CEREC, TAN</t>
  </si>
  <si>
    <t>https://shop.straumann.com/se/en_se/p/022.0025</t>
  </si>
  <si>
    <t>https://straumannprod-h.assetsadobe2.com/is/image/content/dam/external/pim/pim/02/0220/0220025.jpg?wid=1200&amp;hei=1200</t>
  </si>
  <si>
    <t>022.0026</t>
  </si>
  <si>
    <t>RC VB for Crown, Ø4.5 AH5.5mm GH1 TAN</t>
  </si>
  <si>
    <t>https://shop.straumann.com/se/en_se/p/022.0026</t>
  </si>
  <si>
    <t>https://straumannprod-h.assetsadobe2.com/is/image/content/dam/external/pim/pim/02/0220/0220026.jpg?wid=1200&amp;hei=1200</t>
  </si>
  <si>
    <t>022.0027</t>
  </si>
  <si>
    <t>NC VB for Crown, Ø3.8 AH5.5mm GH1 TAN</t>
  </si>
  <si>
    <t>https://shop.straumann.com/se/en_se/p/022.0027</t>
  </si>
  <si>
    <t>https://straumannprod-h.assetsadobe2.com/is/image/content/dam/external/pim/pim/02/0220/0220027.jpg?wid=1200&amp;hei=1200</t>
  </si>
  <si>
    <t>022.0102</t>
  </si>
  <si>
    <t>NC VB for Crown, Ø3.8 AH3.5 GH2 TAN</t>
  </si>
  <si>
    <t>https://shop.straumann.com/se/en_se/p/022.0102</t>
  </si>
  <si>
    <t>https://straumannprod-h.assetsadobe2.com/is/image/content/dam/external/pim/pim/02/0220/0220102.jpg?wid=1200&amp;hei=1200</t>
  </si>
  <si>
    <t>022.0103</t>
  </si>
  <si>
    <t>RC VB for Crown, Ø4.5 AH3.5 GH2 TAN</t>
  </si>
  <si>
    <t>https://shop.straumann.com/se/en_se/p/022.0103</t>
  </si>
  <si>
    <t>https://straumannprod-h.assetsadobe2.com/is/image/content/dam/external/pim/pim/02/0220/0220103.jpg?wid=1200&amp;hei=1200</t>
  </si>
  <si>
    <t>022.0104</t>
  </si>
  <si>
    <t>NC VB for Crown, Ø3.8 AH3.5 GH3 TAN</t>
  </si>
  <si>
    <t>https://shop.straumann.com/se/en_se/p/022.0104</t>
  </si>
  <si>
    <t>https://straumannprod-h.assetsadobe2.com/is/image/content/dam/external/pim/pim/02/0220/0220104.jpg?wid=1200&amp;hei=1200</t>
  </si>
  <si>
    <t>022.0105</t>
  </si>
  <si>
    <t>RC VB for Crown, Ø4.5 AH3.5 GH3 TAN</t>
  </si>
  <si>
    <t>https://shop.straumann.com/se/en_se/p/022.0105</t>
  </si>
  <si>
    <t>https://straumannprod-h.assetsadobe2.com/is/image/content/dam/external/pim/pim/02/0220/0220105.jpg?wid=1200&amp;hei=1200</t>
  </si>
  <si>
    <t>022.0106</t>
  </si>
  <si>
    <t>NC VB for Crown, Ø3.8 AH5.5 GH2 TAN</t>
  </si>
  <si>
    <t>https://shop.straumann.com/se/en_se/p/022.0106</t>
  </si>
  <si>
    <t>https://straumannprod-h.assetsadobe2.com/is/image/content/dam/external/pim/pim/02/0220/0220106.jpg?wid=1200&amp;hei=1200</t>
  </si>
  <si>
    <t>022.0107</t>
  </si>
  <si>
    <t>RC VB for Crown, Ø4.5 AH5.5 GH2 TAN</t>
  </si>
  <si>
    <t>https://shop.straumann.com/se/en_se/p/022.0107</t>
  </si>
  <si>
    <t>https://straumannprod-h.assetsadobe2.com/is/image/content/dam/external/pim/pim/02/0220/0220107.jpg?wid=1200&amp;hei=1200</t>
  </si>
  <si>
    <t>022.0108</t>
  </si>
  <si>
    <t>NC VB for Crown, Ø3.8 AH5.5 GH3 TAN</t>
  </si>
  <si>
    <t>https://shop.straumann.com/se/en_se/p/022.0108</t>
  </si>
  <si>
    <t>https://straumannprod-h.assetsadobe2.com/is/image/content/dam/external/pim/pim/02/0220/0220108.jpg?wid=1200&amp;hei=1200</t>
  </si>
  <si>
    <t>022.0109</t>
  </si>
  <si>
    <t>RC VB for Crown, Ø4.5 AH5.5 GH3 TAN</t>
  </si>
  <si>
    <t>https://shop.straumann.com/se/en_se/p/022.0109</t>
  </si>
  <si>
    <t>https://straumannprod-h.assetsadobe2.com/is/image/content/dam/external/pim/pim/02/0220/0220109.jpg?wid=1200&amp;hei=1200</t>
  </si>
  <si>
    <t>022.2653</t>
  </si>
  <si>
    <t>NC Screw + base for CARES Variobase</t>
  </si>
  <si>
    <t>https://shop.straumann.com/se/en_se/p/022.2653</t>
  </si>
  <si>
    <t>https://straumannprod-h.assetsadobe2.com/is/image/content/dam/external/pim/pim/02/0222/0222653.jpg?wid=1200&amp;hei=1200</t>
  </si>
  <si>
    <t>022.4653</t>
  </si>
  <si>
    <t>RC Screw + base for CARES Variobase</t>
  </si>
  <si>
    <t>https://shop.straumann.com/se/en_se/p/022.4653</t>
  </si>
  <si>
    <t>https://straumannprod-h.assetsadobe2.com/is/image/content/dam/external/pim/pim/02/0224/0224653.jpg?wid=1200&amp;hei=1200</t>
  </si>
  <si>
    <t>025.2921</t>
  </si>
  <si>
    <t>NC VB for Crown, Ø3.8 AH3.5mm GH1 TAN</t>
  </si>
  <si>
    <t>https://shop.straumann.com/se/en_se/p/025.2921</t>
  </si>
  <si>
    <t>https://straumannprod-h.assetsadobe2.com/is/image/content/dam/external/pim/pim/02/0252/0252921.jpg?wid=1200&amp;hei=1200</t>
  </si>
  <si>
    <t>025.4921</t>
  </si>
  <si>
    <t>RC VB for Crown, Ø4.5 AH3.5mm GH1 TAN</t>
  </si>
  <si>
    <t>https://shop.straumann.com/se/en_se/p/025.4921</t>
  </si>
  <si>
    <t>https://straumannprod-h.assetsadobe2.com/is/image/content/dam/external/pim/pim/02/0254/0254921.jpg?wid=1200&amp;hei=1200</t>
  </si>
  <si>
    <t>022.0084</t>
  </si>
  <si>
    <t>NC VB for Crown AS, Ø4.1 AH3.5 GH1 TAN</t>
  </si>
  <si>
    <t>https://shop.straumann.com/se/en_se/p/022.0084</t>
  </si>
  <si>
    <t>https://straumannprod-h.assetsadobe2.com/is/image/content/dam/external/pim/pim/02/0220/0220084.jpg?wid=1200&amp;hei=1200</t>
  </si>
  <si>
    <t>022.0087</t>
  </si>
  <si>
    <t>RC VB for Crown AS, Ø4.7 AH3.5 GH1 TAN</t>
  </si>
  <si>
    <t>https://shop.straumann.com/se/en_se/p/022.0087</t>
  </si>
  <si>
    <t>https://straumannprod-h.assetsadobe2.com/is/image/content/dam/external/pim/pim/02/0220/0220087.jpg?wid=1200&amp;hei=1200</t>
  </si>
  <si>
    <t>022.0093</t>
  </si>
  <si>
    <t>NC VB for Crown AS, Ø4.1 AH5.5 GH1 TAN</t>
  </si>
  <si>
    <t>https://shop.straumann.com/se/en_se/p/022.0093</t>
  </si>
  <si>
    <t>https://straumannprod-h.assetsadobe2.com/is/image/content/dam/external/pim/pim/02/0220/0220093.jpg?wid=1200&amp;hei=1200</t>
  </si>
  <si>
    <t>022.0096</t>
  </si>
  <si>
    <t>RC VB for Crown AS, Ø4.7 AH5.5 GH1 TAN</t>
  </si>
  <si>
    <t>https://shop.straumann.com/se/en_se/p/022.0096</t>
  </si>
  <si>
    <t>https://straumannprod-h.assetsadobe2.com/is/image/content/dam/external/pim/pim/02/0220/0220096.jpg?wid=1200&amp;hei=1200</t>
  </si>
  <si>
    <t>022.2410</t>
  </si>
  <si>
    <t>NC Gold Abutment, crown</t>
  </si>
  <si>
    <t>https://shop.straumann.com/se/en_se/p/022.2410</t>
  </si>
  <si>
    <t>https://straumannprod-h.assetsadobe2.com/is/image/content/dam/external/pim/pim/02/0222/0222410.jpg?wid=1200&amp;hei=1200</t>
  </si>
  <si>
    <t>022.4410</t>
  </si>
  <si>
    <t>RC Gold Abutment, crown</t>
  </si>
  <si>
    <t>https://shop.straumann.com/se/en_se/p/022.4410</t>
  </si>
  <si>
    <t>https://straumannprod-h.assetsadobe2.com/is/image/content/dam/external/pim/pim/02/0224/0224410.jpg?wid=1200&amp;hei=1200</t>
  </si>
  <si>
    <t>022.4430</t>
  </si>
  <si>
    <t>RC Gold Abutment, bridge</t>
  </si>
  <si>
    <t>https://shop.straumann.com/se/en_se/p/022.4430</t>
  </si>
  <si>
    <t>https://straumannprod-h.assetsadobe2.com/is/image/content/dam/external/pim/pim/02/0224/0224430.jpg?wid=1200&amp;hei=1200</t>
  </si>
  <si>
    <t>022.0124S</t>
  </si>
  <si>
    <t>NC SR Abut,0°,Ø3.5,GH1.5, sterile</t>
  </si>
  <si>
    <t>https://shop.straumann.com/se/en_se/p/022.0124S</t>
  </si>
  <si>
    <t>https://straumannprod-h.assetsadobe2.com/is/image/content/dam/external/pim/pim/02/0220/0220124s.jpg?wid=1200&amp;hei=1200</t>
  </si>
  <si>
    <t>022.0125S</t>
  </si>
  <si>
    <t>NC SR Abut,0°,Ø3.5,GH2.5, sterile</t>
  </si>
  <si>
    <t>https://shop.straumann.com/se/en_se/p/022.0125S</t>
  </si>
  <si>
    <t>https://straumannprod-h.assetsadobe2.com/is/image/content/dam/external/pim/pim/02/0220/0220125s.jpg?wid=1200&amp;hei=1200</t>
  </si>
  <si>
    <t>022.0126S</t>
  </si>
  <si>
    <t>NC SR Abut,0°,Ø3.5,GH3.5, sterile</t>
  </si>
  <si>
    <t>https://shop.straumann.com/se/en_se/p/022.0126S</t>
  </si>
  <si>
    <t>https://straumannprod-h.assetsadobe2.com/is/image/content/dam/external/pim/pim/02/0220/0220126s.jpg?wid=1200&amp;hei=1200</t>
  </si>
  <si>
    <t>022.0128S</t>
  </si>
  <si>
    <t>NC SR Abut,0°,Ø4.6,GH1.5, sterile</t>
  </si>
  <si>
    <t>https://shop.straumann.com/se/en_se/p/022.0128S</t>
  </si>
  <si>
    <t>https://straumannprod-h.assetsadobe2.com/is/image/content/dam/external/pim/pim/02/0220/0220128s.jpg?wid=1200&amp;hei=1200</t>
  </si>
  <si>
    <t>022.0129S</t>
  </si>
  <si>
    <t>NC SR Abut,0°,Ø4.6,GH2.5, sterile</t>
  </si>
  <si>
    <t>https://shop.straumann.com/se/en_se/p/022.0129S</t>
  </si>
  <si>
    <t>https://straumannprod-h.assetsadobe2.com/is/image/content/dam/external/pim/pim/02/0220/0220129s.jpg?wid=1200&amp;hei=1200</t>
  </si>
  <si>
    <t>022.0130S</t>
  </si>
  <si>
    <t>NC SR Abut,0°,Ø4.6,GH3.5, sterile</t>
  </si>
  <si>
    <t>https://shop.straumann.com/se/en_se/p/022.0130S</t>
  </si>
  <si>
    <t>https://straumannprod-h.assetsadobe2.com/is/image/content/dam/external/pim/pim/02/0220/0220130s.jpg?wid=1200&amp;hei=1200</t>
  </si>
  <si>
    <t>022.0132S</t>
  </si>
  <si>
    <t>RC SR Abut,0°,Ø4.6,GH1.5, sterile</t>
  </si>
  <si>
    <t>https://shop.straumann.com/se/en_se/p/022.0132S</t>
  </si>
  <si>
    <t>https://straumannprod-h.assetsadobe2.com/is/image/content/dam/external/pim/pim/02/0220/0220132s.jpg?wid=1200&amp;hei=1200</t>
  </si>
  <si>
    <t>022.0133S</t>
  </si>
  <si>
    <t>RC SR Abut,0°,Ø4.6,GH2.5, sterile</t>
  </si>
  <si>
    <t>https://shop.straumann.com/se/en_se/p/022.0133S</t>
  </si>
  <si>
    <t>https://straumannprod-h.assetsadobe2.com/is/image/content/dam/external/pim/pim/02/0220/0220133s.jpg?wid=1200&amp;hei=1200</t>
  </si>
  <si>
    <t>022.0134S</t>
  </si>
  <si>
    <t>RC SR Abut,0°,Ø4.6,GH3.5, sterile</t>
  </si>
  <si>
    <t>https://shop.straumann.com/se/en_se/p/022.0134S</t>
  </si>
  <si>
    <t>https://straumannprod-h.assetsadobe2.com/is/image/content/dam/external/pim/pim/02/0220/0220134s.jpg?wid=1200&amp;hei=1200</t>
  </si>
  <si>
    <t>022.0136S</t>
  </si>
  <si>
    <t>NC SR Abut,17°,Ø4.6,GH2.5,A,sterile</t>
  </si>
  <si>
    <t>https://shop.straumann.com/se/en_se/p/022.0136S</t>
  </si>
  <si>
    <t>https://straumannprod-h.assetsadobe2.com/is/image/content/dam/external/pim/pim/02/0220/0220136s.jpg?wid=1200&amp;hei=1200</t>
  </si>
  <si>
    <t>022.0137S</t>
  </si>
  <si>
    <t>NC SR Abut,17°,Ø4.6,GH2.5,B,sterile</t>
  </si>
  <si>
    <t>https://shop.straumann.com/se/en_se/p/022.0137S</t>
  </si>
  <si>
    <t>https://straumannprod-h.assetsadobe2.com/is/image/content/dam/external/pim/pim/02/0220/0220137s.jpg?wid=1200&amp;hei=1200</t>
  </si>
  <si>
    <t>022.0138S</t>
  </si>
  <si>
    <t>NC SR Abut,17°,Ø4.6,GH3.5,A,sterile</t>
  </si>
  <si>
    <t>https://shop.straumann.com/se/en_se/p/022.0138S</t>
  </si>
  <si>
    <t>https://straumannprod-h.assetsadobe2.com/is/image/content/dam/external/pim/pim/02/0220/0220138s.jpg?wid=1200&amp;hei=1200</t>
  </si>
  <si>
    <t>022.0139S</t>
  </si>
  <si>
    <t>NC SR Abut,17°,Ø4.6,GH3.5,B,sterile</t>
  </si>
  <si>
    <t>https://shop.straumann.com/se/en_se/p/022.0139S</t>
  </si>
  <si>
    <t>https://straumannprod-h.assetsadobe2.com/is/image/content/dam/external/pim/pim/02/0220/0220139s.jpg?wid=1200&amp;hei=1200</t>
  </si>
  <si>
    <t>022.0140S</t>
  </si>
  <si>
    <t>NC SR Abut,17°,Ø4.6,GH4.5,A,sterile</t>
  </si>
  <si>
    <t>https://shop.straumann.com/se/en_se/p/022.0140S</t>
  </si>
  <si>
    <t>https://straumannprod-h.assetsadobe2.com/is/image/content/dam/external/pim/pim/02/0220/0220140s.jpg?wid=1200&amp;hei=1200</t>
  </si>
  <si>
    <t>022.0141S</t>
  </si>
  <si>
    <t>NC SR Abut,17°,Ø4.6,GH4.5,B,sterile</t>
  </si>
  <si>
    <t>https://shop.straumann.com/se/en_se/p/022.0141S</t>
  </si>
  <si>
    <t>https://straumannprod-h.assetsadobe2.com/is/image/content/dam/external/pim/pim/02/0220/0220141s.jpg?wid=1200&amp;hei=1200</t>
  </si>
  <si>
    <t>022.0142S</t>
  </si>
  <si>
    <t>NC SR Abut,17°,Ø4.6,GH5.5,A,sterile</t>
  </si>
  <si>
    <t>https://shop.straumann.com/se/en_se/p/022.0142S</t>
  </si>
  <si>
    <t>https://straumannprod-h.assetsadobe2.com/is/image/content/dam/external/pim/pim/02/0220/0220142s.jpg?wid=1200&amp;hei=1200</t>
  </si>
  <si>
    <t>022.0143S</t>
  </si>
  <si>
    <t>NC SR Abut,17°,Ø4.6,GH5.5,B,sterile</t>
  </si>
  <si>
    <t>https://shop.straumann.com/se/en_se/p/022.0143S</t>
  </si>
  <si>
    <t>https://straumannprod-h.assetsadobe2.com/is/image/content/dam/external/pim/pim/02/0220/0220143s.jpg?wid=1200&amp;hei=1200</t>
  </si>
  <si>
    <t>022.0144S</t>
  </si>
  <si>
    <t>NC SR Abut,30°,Ø4.6,GH3.5,A,sterile</t>
  </si>
  <si>
    <t>https://shop.straumann.com/se/en_se/p/022.0144S</t>
  </si>
  <si>
    <t>https://straumannprod-h.assetsadobe2.com/is/image/content/dam/external/pim/pim/02/0220/0220144s.jpg?wid=1200&amp;hei=1200</t>
  </si>
  <si>
    <t>022.0145S</t>
  </si>
  <si>
    <t>NC SR Abut,30°,Ø4.6,GH3.5,B,sterile</t>
  </si>
  <si>
    <t>https://shop.straumann.com/se/en_se/p/022.0145S</t>
  </si>
  <si>
    <t>https://straumannprod-h.assetsadobe2.com/is/image/content/dam/external/pim/pim/02/0220/0220145s.jpg?wid=1200&amp;hei=1200</t>
  </si>
  <si>
    <t>022.0146S</t>
  </si>
  <si>
    <t>NC SR Abut,30°,Ø4.6,GH4.5,A,sterile</t>
  </si>
  <si>
    <t>https://shop.straumann.com/se/en_se/p/022.0146S</t>
  </si>
  <si>
    <t>https://straumannprod-h.assetsadobe2.com/is/image/content/dam/external/pim/pim/02/0220/0220146s.jpg?wid=1200&amp;hei=1200</t>
  </si>
  <si>
    <t>022.0147S</t>
  </si>
  <si>
    <t>NC SR Abut,30°,Ø4.6,GH4.5,B,sterile</t>
  </si>
  <si>
    <t>https://shop.straumann.com/se/en_se/p/022.0147S</t>
  </si>
  <si>
    <t>https://straumannprod-h.assetsadobe2.com/is/image/content/dam/external/pim/pim/02/0220/0220147s.jpg?wid=1200&amp;hei=1200</t>
  </si>
  <si>
    <t>022.0148S</t>
  </si>
  <si>
    <t>NC SR Abut,30°,Ø4.6,GH5.5,A,sterile</t>
  </si>
  <si>
    <t>https://shop.straumann.com/se/en_se/p/022.0148S</t>
  </si>
  <si>
    <t>https://straumannprod-h.assetsadobe2.com/is/image/content/dam/external/pim/pim/02/0220/0220148s.jpg?wid=1200&amp;hei=1200</t>
  </si>
  <si>
    <t>022.0149S</t>
  </si>
  <si>
    <t>NC SR Abut,30°,Ø4.6,GH5.5,B,sterile</t>
  </si>
  <si>
    <t>https://shop.straumann.com/se/en_se/p/022.0149S</t>
  </si>
  <si>
    <t>https://straumannprod-h.assetsadobe2.com/is/image/content/dam/external/pim/pim/02/0220/0220149s.jpg?wid=1200&amp;hei=1200</t>
  </si>
  <si>
    <t>022.0150S</t>
  </si>
  <si>
    <t>RC SR Abut,17°,Ø4.6,GH2.5,A,sterile</t>
  </si>
  <si>
    <t>https://shop.straumann.com/se/en_se/p/022.0150S</t>
  </si>
  <si>
    <t>https://straumannprod-h.assetsadobe2.com/is/image/content/dam/external/pim/pim/02/0220/0220150s.jpg?wid=1200&amp;hei=1200</t>
  </si>
  <si>
    <t>022.0151S</t>
  </si>
  <si>
    <t>RC SR Abut,17°,Ø4.6,GH2.5,B,sterile</t>
  </si>
  <si>
    <t>https://shop.straumann.com/se/en_se/p/022.0151S</t>
  </si>
  <si>
    <t>https://straumannprod-h.assetsadobe2.com/is/image/content/dam/external/pim/pim/02/0220/0220151s.jpg?wid=1200&amp;hei=1200</t>
  </si>
  <si>
    <t>022.0152S</t>
  </si>
  <si>
    <t>RC SR Abut,17°,Ø4.6,GH3.5,A,sterile</t>
  </si>
  <si>
    <t>https://shop.straumann.com/se/en_se/p/022.0152S</t>
  </si>
  <si>
    <t>https://straumannprod-h.assetsadobe2.com/is/image/content/dam/external/pim/pim/02/0220/0220152s.jpg?wid=1200&amp;hei=1200</t>
  </si>
  <si>
    <t>022.0153S</t>
  </si>
  <si>
    <t>RC SR Abut,17°,Ø4.6,GH3.5,B,sterile</t>
  </si>
  <si>
    <t>https://shop.straumann.com/se/en_se/p/022.0153S</t>
  </si>
  <si>
    <t>https://straumannprod-h.assetsadobe2.com/is/image/content/dam/external/pim/pim/02/0220/0220153s.jpg?wid=1200&amp;hei=1200</t>
  </si>
  <si>
    <t>022.0154S</t>
  </si>
  <si>
    <t>RC SR Abut,17°,Ø4.6,GH4.5,A,sterile</t>
  </si>
  <si>
    <t>https://shop.straumann.com/se/en_se/p/022.0154S</t>
  </si>
  <si>
    <t>https://straumannprod-h.assetsadobe2.com/is/image/content/dam/external/pim/pim/02/0220/0220154s.jpg?wid=1200&amp;hei=1200</t>
  </si>
  <si>
    <t>022.0155S</t>
  </si>
  <si>
    <t>RC SR Abut,17°,Ø4.6,GH4.5,B,sterile</t>
  </si>
  <si>
    <t>https://shop.straumann.com/se/en_se/p/022.0155S</t>
  </si>
  <si>
    <t>https://straumannprod-h.assetsadobe2.com/is/image/content/dam/external/pim/pim/02/0220/0220155s.jpg?wid=1200&amp;hei=1200</t>
  </si>
  <si>
    <t>022.0156S</t>
  </si>
  <si>
    <t>RC SR Abut,17°,Ø4.6,GH5.5,A,sterile</t>
  </si>
  <si>
    <t>https://shop.straumann.com/se/en_se/p/022.0156S</t>
  </si>
  <si>
    <t>https://straumannprod-h.assetsadobe2.com/is/image/content/dam/external/pim/pim/02/0220/0220156s.jpg?wid=1200&amp;hei=1200</t>
  </si>
  <si>
    <t>022.0157S</t>
  </si>
  <si>
    <t>RC SR Abut,17°,Ø4.6,GH5.5,B,sterile</t>
  </si>
  <si>
    <t>https://shop.straumann.com/se/en_se/p/022.0157S</t>
  </si>
  <si>
    <t>https://straumannprod-h.assetsadobe2.com/is/image/content/dam/external/pim/pim/02/0220/0220157s.jpg?wid=1200&amp;hei=1200</t>
  </si>
  <si>
    <t>022.0158S</t>
  </si>
  <si>
    <t>RC SR Abut,30°,Ø4.6,GH3.5,A,sterile</t>
  </si>
  <si>
    <t>https://shop.straumann.com/se/en_se/p/022.0158S</t>
  </si>
  <si>
    <t>https://straumannprod-h.assetsadobe2.com/is/image/content/dam/external/pim/pim/02/0220/0220158s.jpg?wid=1200&amp;hei=1200</t>
  </si>
  <si>
    <t>022.0159S</t>
  </si>
  <si>
    <t>RC SR Abut,30°,Ø4.6,GH3.5,B,sterile</t>
  </si>
  <si>
    <t>https://shop.straumann.com/se/en_se/p/022.0159S</t>
  </si>
  <si>
    <t>https://straumannprod-h.assetsadobe2.com/is/image/content/dam/external/pim/pim/02/0220/0220159s.jpg?wid=1200&amp;hei=1200</t>
  </si>
  <si>
    <t>022.0160S</t>
  </si>
  <si>
    <t>RC SR Abut,30°,Ø4.6,GH4.5,A,sterile</t>
  </si>
  <si>
    <t>https://shop.straumann.com/se/en_se/p/022.0160S</t>
  </si>
  <si>
    <t>https://straumannprod-h.assetsadobe2.com/is/image/content/dam/external/pim/pim/02/0220/0220160s.jpg?wid=1200&amp;hei=1200</t>
  </si>
  <si>
    <t>022.0161S</t>
  </si>
  <si>
    <t>RC SR Abut,30°,Ø4.6,GH4.5,B,sterile</t>
  </si>
  <si>
    <t>https://shop.straumann.com/se/en_se/p/022.0161S</t>
  </si>
  <si>
    <t>https://straumannprod-h.assetsadobe2.com/is/image/content/dam/external/pim/pim/02/0220/0220161s.jpg?wid=1200&amp;hei=1200</t>
  </si>
  <si>
    <t>022.0162S</t>
  </si>
  <si>
    <t>RC SR Abut,30°,Ø4.6,GH5.5,A,sterile</t>
  </si>
  <si>
    <t>https://shop.straumann.com/se/en_se/p/022.0162S</t>
  </si>
  <si>
    <t>https://straumannprod-h.assetsadobe2.com/is/image/content/dam/external/pim/pim/02/0220/0220162s.jpg?wid=1200&amp;hei=1200</t>
  </si>
  <si>
    <t>022.0163S</t>
  </si>
  <si>
    <t>RC SR Abut,30°,Ø4.6,GH5.5,B,sterile</t>
  </si>
  <si>
    <t>https://shop.straumann.com/se/en_se/p/022.0163S</t>
  </si>
  <si>
    <t>https://straumannprod-h.assetsadobe2.com/is/image/content/dam/external/pim/pim/02/0220/0220163s.jpg?wid=1200&amp;hei=1200</t>
  </si>
  <si>
    <t>022.0046</t>
  </si>
  <si>
    <t>NC Novaloc® Abutment, 0°, H1, TAV</t>
  </si>
  <si>
    <t>https://shop.straumann.com/se/en_se/p/022.0046</t>
  </si>
  <si>
    <t>https://straumannprod-h.assetsadobe2.com/is/image/content/dam/external/pim/pim/02/0220/0220046.jpg?wid=1200&amp;hei=1200</t>
  </si>
  <si>
    <t>022.0047</t>
  </si>
  <si>
    <t>NC Novaloc® Abutment, 0°, H2, TAV</t>
  </si>
  <si>
    <t>https://shop.straumann.com/se/en_se/p/022.0047</t>
  </si>
  <si>
    <t>https://straumannprod-h.assetsadobe2.com/is/image/content/dam/external/pim/pim/02/0220/0220047.jpg?wid=1200&amp;hei=1200</t>
  </si>
  <si>
    <t>022.0048</t>
  </si>
  <si>
    <t>NC Novaloc® Abutment, 0°, H3, TAV</t>
  </si>
  <si>
    <t>https://shop.straumann.com/se/en_se/p/022.0048</t>
  </si>
  <si>
    <t>https://straumannprod-h.assetsadobe2.com/is/image/content/dam/external/pim/pim/02/0220/0220048.jpg?wid=1200&amp;hei=1200</t>
  </si>
  <si>
    <t>022.0049</t>
  </si>
  <si>
    <t>NC Novaloc® Abutment, 0°, H4, TAV</t>
  </si>
  <si>
    <t>https://shop.straumann.com/se/en_se/p/022.0049</t>
  </si>
  <si>
    <t>https://straumannprod-h.assetsadobe2.com/is/image/content/dam/external/pim/pim/02/0220/0220049.jpg?wid=1200&amp;hei=1200</t>
  </si>
  <si>
    <t>022.0050</t>
  </si>
  <si>
    <t>NC Novaloc® Abutment, 0°, H5, TAV</t>
  </si>
  <si>
    <t>https://shop.straumann.com/se/en_se/p/022.0050</t>
  </si>
  <si>
    <t>https://straumannprod-h.assetsadobe2.com/is/image/content/dam/external/pim/pim/02/0220/0220050.jpg?wid=1200&amp;hei=1200</t>
  </si>
  <si>
    <t>022.0051</t>
  </si>
  <si>
    <t>NC Novaloc® Abutment, 0°, H6, TAV</t>
  </si>
  <si>
    <t>https://shop.straumann.com/se/en_se/p/022.0051</t>
  </si>
  <si>
    <t>https://straumannprod-h.assetsadobe2.com/is/image/content/dam/external/pim/pim/02/0220/0220051.jpg?wid=1200&amp;hei=1200</t>
  </si>
  <si>
    <t>022.0052</t>
  </si>
  <si>
    <t>RC Novaloc® Abutment, 0°, H1, TAV</t>
  </si>
  <si>
    <t>https://shop.straumann.com/se/en_se/p/022.0052</t>
  </si>
  <si>
    <t>https://straumannprod-h.assetsadobe2.com/is/image/content/dam/external/pim/pim/02/0220/0220052.jpg?wid=1200&amp;hei=1200</t>
  </si>
  <si>
    <t>022.0053</t>
  </si>
  <si>
    <t>RC Novaloc® Abutment, 0°, H2, TAV</t>
  </si>
  <si>
    <t>https://shop.straumann.com/se/en_se/p/022.0053</t>
  </si>
  <si>
    <t>https://straumannprod-h.assetsadobe2.com/is/image/content/dam/external/pim/pim/02/0220/0220053.jpg?wid=1200&amp;hei=1200</t>
  </si>
  <si>
    <t>022.0054</t>
  </si>
  <si>
    <t>RC Novaloc® Abutment, 0°, H3, TAV</t>
  </si>
  <si>
    <t>https://shop.straumann.com/se/en_se/p/022.0054</t>
  </si>
  <si>
    <t>https://straumannprod-h.assetsadobe2.com/is/image/content/dam/external/pim/pim/02/0220/0220054.jpg?wid=1200&amp;hei=1200</t>
  </si>
  <si>
    <t>022.0055</t>
  </si>
  <si>
    <t>RC Novaloc® Abutment, 0°, H4, TAV</t>
  </si>
  <si>
    <t>https://shop.straumann.com/se/en_se/p/022.0055</t>
  </si>
  <si>
    <t>https://straumannprod-h.assetsadobe2.com/is/image/content/dam/external/pim/pim/02/0220/0220055.jpg?wid=1200&amp;hei=1200</t>
  </si>
  <si>
    <t>022.0056</t>
  </si>
  <si>
    <t>RC Novaloc® Abutment, 0°, H5, TAV</t>
  </si>
  <si>
    <t>https://shop.straumann.com/se/en_se/p/022.0056</t>
  </si>
  <si>
    <t>https://straumannprod-h.assetsadobe2.com/is/image/content/dam/external/pim/pim/02/0220/0220056.jpg?wid=1200&amp;hei=1200</t>
  </si>
  <si>
    <t>022.0057</t>
  </si>
  <si>
    <t>RC Novaloc® Abutment, 0°, H6, TAV</t>
  </si>
  <si>
    <t>https://shop.straumann.com/se/en_se/p/022.0057</t>
  </si>
  <si>
    <t>https://straumannprod-h.assetsadobe2.com/is/image/content/dam/external/pim/pim/02/0220/0220057.jpg?wid=1200&amp;hei=1200</t>
  </si>
  <si>
    <t>022.0062</t>
  </si>
  <si>
    <t>NC Novaloc® Abutment,TAV,15°,H2,Type A</t>
  </si>
  <si>
    <t>https://shop.straumann.com/se/en_se/p/022.0062</t>
  </si>
  <si>
    <t>https://straumannprod-h.assetsadobe2.com/is/image/content/dam/external/pim/pim/02/0220/0220062.jpg?wid=1200&amp;hei=1200</t>
  </si>
  <si>
    <t>022.0063</t>
  </si>
  <si>
    <t>NC Novaloc® Abutment,TAV,15°,H3,Type A</t>
  </si>
  <si>
    <t>https://shop.straumann.com/se/en_se/p/022.0063</t>
  </si>
  <si>
    <t>https://straumannprod-h.assetsadobe2.com/is/image/content/dam/external/pim/pim/02/0220/0220063.jpg?wid=1200&amp;hei=1200</t>
  </si>
  <si>
    <t>022.0064</t>
  </si>
  <si>
    <t>NC Novaloc® Abutment,TAV,15°,H4,Type A</t>
  </si>
  <si>
    <t>https://shop.straumann.com/se/en_se/p/022.0064</t>
  </si>
  <si>
    <t>https://straumannprod-h.assetsadobe2.com/is/image/content/dam/external/pim/pim/02/0220/0220064.jpg?wid=1200&amp;hei=1200</t>
  </si>
  <si>
    <t>022.0065</t>
  </si>
  <si>
    <t>NC Novaloc® Abutment,TAV,15°,H5,Type A</t>
  </si>
  <si>
    <t>https://shop.straumann.com/se/en_se/p/022.0065</t>
  </si>
  <si>
    <t>https://straumannprod-h.assetsadobe2.com/is/image/content/dam/external/pim/pim/02/0220/0220065.jpg?wid=1200&amp;hei=1200</t>
  </si>
  <si>
    <t>022.0066</t>
  </si>
  <si>
    <t>NC Novaloc® Abutment,TAV,15°,H6,Type A</t>
  </si>
  <si>
    <t>https://shop.straumann.com/se/en_se/p/022.0066</t>
  </si>
  <si>
    <t>https://straumannprod-h.assetsadobe2.com/is/image/content/dam/external/pim/pim/02/0220/0220066.jpg?wid=1200&amp;hei=1200</t>
  </si>
  <si>
    <t>022.0067</t>
  </si>
  <si>
    <t>RC Novaloc® Abutment,TAV,15°,H2,Type A</t>
  </si>
  <si>
    <t>https://shop.straumann.com/se/en_se/p/022.0067</t>
  </si>
  <si>
    <t>https://straumannprod-h.assetsadobe2.com/is/image/content/dam/external/pim/pim/02/0220/0220067.jpg?wid=1200&amp;hei=1200</t>
  </si>
  <si>
    <t>022.0068</t>
  </si>
  <si>
    <t>RC Novaloc® Abutment,TAV,15°,H3,Type A</t>
  </si>
  <si>
    <t>https://shop.straumann.com/se/en_se/p/022.0068</t>
  </si>
  <si>
    <t>https://straumannprod-h.assetsadobe2.com/is/image/content/dam/external/pim/pim/02/0220/0220068.jpg?wid=1200&amp;hei=1200</t>
  </si>
  <si>
    <t>022.0069</t>
  </si>
  <si>
    <t>RC Novaloc® Abutment,TAV,15°,H4,Type A</t>
  </si>
  <si>
    <t>https://shop.straumann.com/se/en_se/p/022.0069</t>
  </si>
  <si>
    <t>https://straumannprod-h.assetsadobe2.com/is/image/content/dam/external/pim/pim/02/0220/0220069.jpg?wid=1200&amp;hei=1200</t>
  </si>
  <si>
    <t>022.0070</t>
  </si>
  <si>
    <t>RC Novaloc® Abutment,TAV,15°,H5,Type A</t>
  </si>
  <si>
    <t>https://shop.straumann.com/se/en_se/p/022.0070</t>
  </si>
  <si>
    <t>https://straumannprod-h.assetsadobe2.com/is/image/content/dam/external/pim/pim/02/0220/0220070.jpg?wid=1200&amp;hei=1200</t>
  </si>
  <si>
    <t>022.0071</t>
  </si>
  <si>
    <t>RC Novaloc® Abutment,TAV,15°,H6,Type A</t>
  </si>
  <si>
    <t>https://shop.straumann.com/se/en_se/p/022.0071</t>
  </si>
  <si>
    <t>https://straumannprod-h.assetsadobe2.com/is/image/content/dam/external/pim/pim/02/0220/0220071.jpg?wid=1200&amp;hei=1200</t>
  </si>
  <si>
    <t>022.0072</t>
  </si>
  <si>
    <t>NC Novaloc® Abutment,TAV,15°,H2,Type B</t>
  </si>
  <si>
    <t>https://shop.straumann.com/se/en_se/p/022.0072</t>
  </si>
  <si>
    <t>https://straumannprod-h.assetsadobe2.com/is/image/content/dam/external/pim/pim/02/0220/0220072.jpg?wid=1200&amp;hei=1200</t>
  </si>
  <si>
    <t>022.0073</t>
  </si>
  <si>
    <t>NC Novaloc® Abutment,TAV,15°,H3,Type B</t>
  </si>
  <si>
    <t>https://shop.straumann.com/se/en_se/p/022.0073</t>
  </si>
  <si>
    <t>https://straumannprod-h.assetsadobe2.com/is/image/content/dam/external/pim/pim/02/0220/0220073.jpg?wid=1200&amp;hei=1200</t>
  </si>
  <si>
    <t>022.0074</t>
  </si>
  <si>
    <t>NC Novaloc® Abutment,TAV,15°,H4,Type B</t>
  </si>
  <si>
    <t>https://shop.straumann.com/se/en_se/p/022.0074</t>
  </si>
  <si>
    <t>https://straumannprod-h.assetsadobe2.com/is/image/content/dam/external/pim/pim/02/0220/0220074.jpg?wid=1200&amp;hei=1200</t>
  </si>
  <si>
    <t>022.0075</t>
  </si>
  <si>
    <t>NC Novaloc® Abutment,TAV,15°,H5,Type B</t>
  </si>
  <si>
    <t>https://shop.straumann.com/se/en_se/p/022.0075</t>
  </si>
  <si>
    <t>https://straumannprod-h.assetsadobe2.com/is/image/content/dam/external/pim/pim/02/0220/0220075.jpg?wid=1200&amp;hei=1200</t>
  </si>
  <si>
    <t>022.0076</t>
  </si>
  <si>
    <t>NC Novaloc® Abutment,TAV,15°,H6,Type B</t>
  </si>
  <si>
    <t>https://shop.straumann.com/se/en_se/p/022.0076</t>
  </si>
  <si>
    <t>https://straumannprod-h.assetsadobe2.com/is/image/content/dam/external/pim/pim/02/0220/0220076.jpg?wid=1200&amp;hei=1200</t>
  </si>
  <si>
    <t>022.0077</t>
  </si>
  <si>
    <t>RC Novaloc® Abutment,TAV,15°,H2,Type B</t>
  </si>
  <si>
    <t>https://shop.straumann.com/se/en_se/p/022.0077</t>
  </si>
  <si>
    <t>https://straumannprod-h.assetsadobe2.com/is/image/content/dam/external/pim/pim/02/0220/0220077.jpg?wid=1200&amp;hei=1200</t>
  </si>
  <si>
    <t>022.0078</t>
  </si>
  <si>
    <t>RC Novaloc® Abutment,TAV,15°,H3,Type B</t>
  </si>
  <si>
    <t>https://shop.straumann.com/se/en_se/p/022.0078</t>
  </si>
  <si>
    <t>https://straumannprod-h.assetsadobe2.com/is/image/content/dam/external/pim/pim/02/0220/0220078.jpg?wid=1200&amp;hei=1200</t>
  </si>
  <si>
    <t>022.0079</t>
  </si>
  <si>
    <t>RC Novaloc® Abutment,TAV,15°,H4,Type B</t>
  </si>
  <si>
    <t>https://shop.straumann.com/se/en_se/p/022.0079</t>
  </si>
  <si>
    <t>https://straumannprod-h.assetsadobe2.com/is/image/content/dam/external/pim/pim/02/0220/0220079.jpg?wid=1200&amp;hei=1200</t>
  </si>
  <si>
    <t>022.0080</t>
  </si>
  <si>
    <t>RC Novaloc® Abutment,TAV,15°,H5,Type B</t>
  </si>
  <si>
    <t>https://shop.straumann.com/se/en_se/p/022.0080</t>
  </si>
  <si>
    <t>https://straumannprod-h.assetsadobe2.com/is/image/content/dam/external/pim/pim/02/0220/0220080.jpg?wid=1200&amp;hei=1200</t>
  </si>
  <si>
    <t>022.0081</t>
  </si>
  <si>
    <t>RC Novaloc® Abutment,TAV,15°,H6,Type B</t>
  </si>
  <si>
    <t>https://shop.straumann.com/se/en_se/p/022.0081</t>
  </si>
  <si>
    <t>https://straumannprod-h.assetsadobe2.com/is/image/content/dam/external/pim/pim/02/0220/0220081.jpg?wid=1200&amp;hei=1200</t>
  </si>
  <si>
    <t>048.812</t>
  </si>
  <si>
    <t>RN Novaloc® Abutment, 0°, H1, TAV</t>
  </si>
  <si>
    <t>https://shop.straumann.com/se/en_se/p/048.812</t>
  </si>
  <si>
    <t>https://straumannprod-h.assetsadobe2.com/is/image/content/dam/external/pim/pim/04/0488/048812.jpg?wid=1200&amp;hei=1200</t>
  </si>
  <si>
    <t>048.813</t>
  </si>
  <si>
    <t>RN Novaloc® Abutment, 0°, H2, TAV</t>
  </si>
  <si>
    <t>https://shop.straumann.com/se/en_se/p/048.813</t>
  </si>
  <si>
    <t>https://straumannprod-h.assetsadobe2.com/is/image/content/dam/external/pim/pim/04/0488/048813.jpg?wid=1200&amp;hei=1200</t>
  </si>
  <si>
    <t>048.814</t>
  </si>
  <si>
    <t>RN Novaloc® Abutment, 0°, H3, TAV</t>
  </si>
  <si>
    <t>https://shop.straumann.com/se/en_se/p/048.814</t>
  </si>
  <si>
    <t>https://straumannprod-h.assetsadobe2.com/is/image/content/dam/external/pim/pim/04/0488/048814.jpg?wid=1200&amp;hei=1200</t>
  </si>
  <si>
    <t>048.815</t>
  </si>
  <si>
    <t>RN Novaloc® Abutment, 0°, H4, TAV</t>
  </si>
  <si>
    <t>https://shop.straumann.com/se/en_se/p/048.815</t>
  </si>
  <si>
    <t>https://straumannprod-h.assetsadobe2.com/is/image/content/dam/external/pim/pim/04/0488/048815.jpg?wid=1200&amp;hei=1200</t>
  </si>
  <si>
    <t>048.816</t>
  </si>
  <si>
    <t>RN Novaloc® Abutment, 0°, H5, TAV</t>
  </si>
  <si>
    <t>https://shop.straumann.com/se/en_se/p/048.816</t>
  </si>
  <si>
    <t>https://straumannprod-h.assetsadobe2.com/is/image/content/dam/external/pim/pim/04/0488/048816.jpg?wid=1200&amp;hei=1200</t>
  </si>
  <si>
    <t>048.817</t>
  </si>
  <si>
    <t>RN Novaloc® Abutment, 0°, H6, TAV</t>
  </si>
  <si>
    <t>https://shop.straumann.com/se/en_se/p/048.817</t>
  </si>
  <si>
    <t>https://straumannprod-h.assetsadobe2.com/is/image/content/dam/external/pim/pim/04/0488/048817.jpg?wid=1200&amp;hei=1200</t>
  </si>
  <si>
    <t>048.818</t>
  </si>
  <si>
    <t>WN Novaloc® Abutment, 0°, H1, TAV</t>
  </si>
  <si>
    <t>https://shop.straumann.com/se/en_se/p/048.818</t>
  </si>
  <si>
    <t>https://straumannprod-h.assetsadobe2.com/is/image/content/dam/external/pim/pim/04/0488/048818.jpg?wid=1200&amp;hei=1200</t>
  </si>
  <si>
    <t>048.819</t>
  </si>
  <si>
    <t>WN Novaloc® Abutment, 0°, H2, TAV</t>
  </si>
  <si>
    <t>https://shop.straumann.com/se/en_se/p/048.819</t>
  </si>
  <si>
    <t>https://straumannprod-h.assetsadobe2.com/is/image/content/dam/external/pim/pim/04/0488/048819.jpg?wid=1200&amp;hei=1200</t>
  </si>
  <si>
    <t>048.820</t>
  </si>
  <si>
    <t>WN Novaloc® Abutment, 0°, H3, TAV</t>
  </si>
  <si>
    <t>https://shop.straumann.com/se/en_se/p/048.820</t>
  </si>
  <si>
    <t>https://straumannprod-h.assetsadobe2.com/is/image/content/dam/external/pim/pim/04/0488/048820.jpg?wid=1200&amp;hei=1200</t>
  </si>
  <si>
    <t>048.821</t>
  </si>
  <si>
    <t>WN Novaloc® Abutment, 0°, H4, TAV</t>
  </si>
  <si>
    <t>https://shop.straumann.com/se/en_se/p/048.821</t>
  </si>
  <si>
    <t>https://straumannprod-h.assetsadobe2.com/is/image/content/dam/external/pim/pim/04/0488/048821.jpg?wid=1200&amp;hei=1200</t>
  </si>
  <si>
    <t>048.822</t>
  </si>
  <si>
    <t>WN Novaloc® Abutment, 0°, H5, TAV</t>
  </si>
  <si>
    <t>https://shop.straumann.com/se/en_se/p/048.822</t>
  </si>
  <si>
    <t>https://straumannprod-h.assetsadobe2.com/is/image/content/dam/external/pim/pim/04/0488/048822.jpg?wid=1200&amp;hei=1200</t>
  </si>
  <si>
    <t>048.823</t>
  </si>
  <si>
    <t>WN Novaloc® Abutment, 0°, H6, TAV</t>
  </si>
  <si>
    <t>https://shop.straumann.com/se/en_se/p/048.823</t>
  </si>
  <si>
    <t>https://straumannprod-h.assetsadobe2.com/is/image/content/dam/external/pim/pim/04/0488/048823.jpg?wid=1200&amp;hei=1200</t>
  </si>
  <si>
    <t>048.832</t>
  </si>
  <si>
    <t>RN Novaloc® Abutment, 15°, H2mm, TAV</t>
  </si>
  <si>
    <t>https://shop.straumann.com/se/en_se/p/048.832</t>
  </si>
  <si>
    <t>https://straumannprod-h.assetsadobe2.com/is/image/content/dam/external/pim/pim/04/0488/048832.jpg?wid=1200&amp;hei=1200</t>
  </si>
  <si>
    <t>048.833</t>
  </si>
  <si>
    <t>RN Novaloc® Abutment, 15°, H3mm, TAV</t>
  </si>
  <si>
    <t>https://shop.straumann.com/se/en_se/p/048.833</t>
  </si>
  <si>
    <t>https://straumannprod-h.assetsadobe2.com/is/image/content/dam/external/pim/pim/04/0488/048833.jpg?wid=1200&amp;hei=1200</t>
  </si>
  <si>
    <t>048.834</t>
  </si>
  <si>
    <t>RN Novaloc® Abutment, 15°, H4mm, TAV</t>
  </si>
  <si>
    <t>https://shop.straumann.com/se/en_se/p/048.834</t>
  </si>
  <si>
    <t>https://straumannprod-h.assetsadobe2.com/is/image/content/dam/external/pim/pim/04/0488/048834.jpg?wid=1200&amp;hei=1200</t>
  </si>
  <si>
    <t>048.835</t>
  </si>
  <si>
    <t>RN Novaloc® Abutment, 15°, H5mm, TAV</t>
  </si>
  <si>
    <t>https://shop.straumann.com/se/en_se/p/048.835</t>
  </si>
  <si>
    <t>https://straumannprod-h.assetsadobe2.com/is/image/content/dam/external/pim/pim/04/0488/048835.jpg?wid=1200&amp;hei=1200</t>
  </si>
  <si>
    <t>048.836</t>
  </si>
  <si>
    <t>RN Novaloc® Abutment, 15°, H6mm, TAV</t>
  </si>
  <si>
    <t>https://shop.straumann.com/se/en_se/p/048.836</t>
  </si>
  <si>
    <t>https://straumannprod-h.assetsadobe2.com/is/image/content/dam/external/pim/pim/04/0488/048836.jpg?wid=1200&amp;hei=1200</t>
  </si>
  <si>
    <t>048.837</t>
  </si>
  <si>
    <t>WN Novaloc® Abutment, 15°, H2mm, TAV</t>
  </si>
  <si>
    <t>https://shop.straumann.com/se/en_se/p/048.837</t>
  </si>
  <si>
    <t>https://straumannprod-h.assetsadobe2.com/is/image/content/dam/external/pim/pim/04/0488/048837.jpg?wid=1200&amp;hei=1200</t>
  </si>
  <si>
    <t>048.838</t>
  </si>
  <si>
    <t>WN Novaloc® Abutment, 15°, H3mm, TAV</t>
  </si>
  <si>
    <t>https://shop.straumann.com/se/en_se/p/048.838</t>
  </si>
  <si>
    <t>https://straumannprod-h.assetsadobe2.com/is/image/content/dam/external/pim/pim/04/0488/048838.jpg?wid=1200&amp;hei=1200</t>
  </si>
  <si>
    <t>048.839</t>
  </si>
  <si>
    <t>WN Novaloc® Abutment, 15°, H4mm, TAV</t>
  </si>
  <si>
    <t>https://shop.straumann.com/se/en_se/p/048.839</t>
  </si>
  <si>
    <t>https://straumannprod-h.assetsadobe2.com/is/image/content/dam/external/pim/pim/04/0488/048839.jpg?wid=1200&amp;hei=1200</t>
  </si>
  <si>
    <t>048.840</t>
  </si>
  <si>
    <t>WN Novaloc® Abutment, 15°, H5mm, TAV</t>
  </si>
  <si>
    <t>https://shop.straumann.com/se/en_se/p/048.840</t>
  </si>
  <si>
    <t>https://straumannprod-h.assetsadobe2.com/is/image/content/dam/external/pim/pim/04/0488/048840.jpg?wid=1200&amp;hei=1200</t>
  </si>
  <si>
    <t>048.841</t>
  </si>
  <si>
    <t>WN Novaloc® Abutment, 15°, H6mm, TAV</t>
  </si>
  <si>
    <t>https://shop.straumann.com/se/en_se/p/048.841</t>
  </si>
  <si>
    <t>https://straumannprod-h.assetsadobe2.com/is/image/content/dam/external/pim/pim/04/0488/048841.jpg?wid=1200&amp;hei=1200</t>
  </si>
  <si>
    <t>TAV</t>
  </si>
  <si>
    <t>Au</t>
  </si>
  <si>
    <t>TAN</t>
  </si>
  <si>
    <t>026.0054</t>
  </si>
  <si>
    <t>Needle Drill, short, Ø1.6mm, L33mm, SST</t>
  </si>
  <si>
    <t>https://shop.straumann.com/se/en_se/p/026.0054</t>
  </si>
  <si>
    <t>https://straumannprod-h.assetsadobe2.com/is/image/content/dam/external/pim/pim/02/0260/0260054.jpg?wid=1200&amp;hei=1200</t>
  </si>
  <si>
    <t>026.0056</t>
  </si>
  <si>
    <t>Needle Drill, long, Ø1.6mm, L41mm, SST</t>
  </si>
  <si>
    <t>https://shop.straumann.com/se/en_se/p/026.0056</t>
  </si>
  <si>
    <t>https://straumannprod-h.assetsadobe2.com/is/image/content/dam/external/pim/pim/02/0260/0260056.jpg?wid=1200&amp;hei=1200</t>
  </si>
  <si>
    <t>027.0006S</t>
  </si>
  <si>
    <t>Needle Drill, short, Ø 1.6, single-use</t>
  </si>
  <si>
    <t>https://shop.straumann.com/se/en_se/p/027.0006S</t>
  </si>
  <si>
    <t>https://straumannprod-h.assetsadobe2.com/is/image/content/dam/external/pim/pim/02/0270/0270006s.jpg?wid=1200&amp;hei=1200</t>
  </si>
  <si>
    <t>027.0007S</t>
  </si>
  <si>
    <t>Needle Drill, long, Ø 1.6, single-use</t>
  </si>
  <si>
    <t>https://shop.straumann.com/se/en_se/p/027.0007S</t>
  </si>
  <si>
    <t>https://straumannprod-h.assetsadobe2.com/is/image/content/dam/external/pim/pim/02/0270/0270007s.jpg?wid=1200&amp;hei=1200</t>
  </si>
  <si>
    <t>044.003</t>
  </si>
  <si>
    <t>Roundburr, Ø 2.3mm, SS</t>
  </si>
  <si>
    <t>https://shop.straumann.com/se/en_se/p/044.003</t>
  </si>
  <si>
    <t>https://straumannprod-h.assetsadobe2.com/is/image/content/dam/external/pim/pim/04/0440/044003.jpg?wid=1200&amp;hei=1200</t>
  </si>
  <si>
    <t>044.004</t>
  </si>
  <si>
    <t>Roundburr, Ø 3.1mm, SS</t>
  </si>
  <si>
    <t>https://shop.straumann.com/se/en_se/p/044.004</t>
  </si>
  <si>
    <t>https://straumannprod-h.assetsadobe2.com/is/image/content/dam/external/pim/pim/04/0440/044004.jpg?wid=1200&amp;hei=1200</t>
  </si>
  <si>
    <t>044.761S</t>
  </si>
  <si>
    <t>Round Bur, Ø 2.3, single-use</t>
  </si>
  <si>
    <t>https://shop.straumann.com/se/en_se/p/044.761S</t>
  </si>
  <si>
    <t>https://straumannprod-h.assetsadobe2.com/is/image/content/dam/external/pim/pim/04/0447/044761s.jpg?wid=1200&amp;hei=1200</t>
  </si>
  <si>
    <t>044.762S</t>
  </si>
  <si>
    <t>Round Bur, Ø 3.1, single-use</t>
  </si>
  <si>
    <t>https://shop.straumann.com/se/en_se/p/044.762S</t>
  </si>
  <si>
    <t>https://straumannprod-h.assetsadobe2.com/is/image/content/dam/external/pim/pim/04/0447/044762s.jpg?wid=1200&amp;hei=1200</t>
  </si>
  <si>
    <t>040.443S</t>
  </si>
  <si>
    <t>Drill set f Ø4.1,s,drill stop comp.</t>
  </si>
  <si>
    <t>FP</t>
  </si>
  <si>
    <t>https://shop.straumann.com/se/en_se/p/040.443S</t>
  </si>
  <si>
    <t>https://straumannprod-h.assetsadobe2.com/is/image/content/dam/external/pim/pim/04/0404/040443s.jpg?wid=1200&amp;hei=1200</t>
  </si>
  <si>
    <t>040.444S</t>
  </si>
  <si>
    <t>Drill set f Ø4.1,l,drill stop comp.</t>
  </si>
  <si>
    <t>https://shop.straumann.com/se/en_se/p/040.444S</t>
  </si>
  <si>
    <t>https://straumannprod-h.assetsadobe2.com/is/image/content/dam/external/pim/pim/04/0404/040444s.jpg?wid=1200&amp;hei=1200</t>
  </si>
  <si>
    <t>040.446S</t>
  </si>
  <si>
    <t>Drill set f Ø4.8,s,drill stop comp.</t>
  </si>
  <si>
    <t>https://shop.straumann.com/se/en_se/p/040.446S</t>
  </si>
  <si>
    <t>https://straumannprod-h.assetsadobe2.com/is/image/content/dam/external/pim/pim/04/0404/040446s.jpg?wid=1200&amp;hei=1200</t>
  </si>
  <si>
    <t>040.447S</t>
  </si>
  <si>
    <t>Drill set f Ø4.8,l,drill stop comp.</t>
  </si>
  <si>
    <t>https://shop.straumann.com/se/en_se/p/040.447S</t>
  </si>
  <si>
    <t>https://straumannprod-h.assetsadobe2.com/is/image/content/dam/external/pim/pim/04/0404/040447s.jpg?wid=1200&amp;hei=1200</t>
  </si>
  <si>
    <t>040.571S</t>
  </si>
  <si>
    <t>Drill Set short,Ø3.3impl.,1xUse</t>
  </si>
  <si>
    <t>https://shop.straumann.com/se/en_se/p/040.571S</t>
  </si>
  <si>
    <t>https://straumannprod-h.assetsadobe2.com/is/image/content/dam/external/pim/pim/04/0405/040571s.jpg?wid=1200&amp;hei=1200</t>
  </si>
  <si>
    <t>040.572S</t>
  </si>
  <si>
    <t>Drill Set short,Ø4.1impl.,1xUse</t>
  </si>
  <si>
    <t>https://shop.straumann.com/se/en_se/p/040.572S</t>
  </si>
  <si>
    <t>https://straumannprod-h.assetsadobe2.com/is/image/content/dam/external/pim/pim/04/0405/040572s.jpg?wid=1200&amp;hei=1200</t>
  </si>
  <si>
    <t>040.573S</t>
  </si>
  <si>
    <t>Drill Set short,Ø4.8impl.,1xUse</t>
  </si>
  <si>
    <t>https://shop.straumann.com/se/en_se/p/040.573S</t>
  </si>
  <si>
    <t>https://straumannprod-h.assetsadobe2.com/is/image/content/dam/external/pim/pim/04/0405/040573s.jpg?wid=1200&amp;hei=1200</t>
  </si>
  <si>
    <t>040.574S</t>
  </si>
  <si>
    <t>Drill Set long,Ø3.3impl.,1xUse</t>
  </si>
  <si>
    <t>https://shop.straumann.com/se/en_se/p/040.574S</t>
  </si>
  <si>
    <t>https://straumannprod-h.assetsadobe2.com/is/image/content/dam/external/pim/pim/04/0405/040574s.jpg?wid=1200&amp;hei=1200</t>
  </si>
  <si>
    <t>040.575S</t>
  </si>
  <si>
    <t>Drill Set long,Ø4.1impl.,1xUse</t>
  </si>
  <si>
    <t>https://shop.straumann.com/se/en_se/p/040.575S</t>
  </si>
  <si>
    <t>https://straumannprod-h.assetsadobe2.com/is/image/content/dam/external/pim/pim/04/0405/040575s.jpg?wid=1200&amp;hei=1200</t>
  </si>
  <si>
    <t>040.576S</t>
  </si>
  <si>
    <t>Drill Set long,Ø4.8impl.,1xUse</t>
  </si>
  <si>
    <t>https://shop.straumann.com/se/en_se/p/040.576S</t>
  </si>
  <si>
    <t>https://straumannprod-h.assetsadobe2.com/is/image/content/dam/external/pim/pim/04/0405/040576s.jpg?wid=1200&amp;hei=1200</t>
  </si>
  <si>
    <t>044.210</t>
  </si>
  <si>
    <t>Drill 1, short, Ø 2.2mm, l 33.0mm, SS</t>
  </si>
  <si>
    <t>https://shop.straumann.com/se/en_se/p/044.210</t>
  </si>
  <si>
    <t>https://straumannprod-h.assetsadobe2.com/is/image/content/dam/external/pim/pim/04/0442/044210.jpg?wid=1200&amp;hei=1200</t>
  </si>
  <si>
    <t>044.211</t>
  </si>
  <si>
    <t>Drill 1, long, Ø 2.2mm, l 41.0mm, SS</t>
  </si>
  <si>
    <t>https://shop.straumann.com/se/en_se/p/044.211</t>
  </si>
  <si>
    <t>https://straumannprod-h.assetsadobe2.com/is/image/content/dam/external/pim/pim/04/0442/044211.jpg?wid=1200&amp;hei=1200</t>
  </si>
  <si>
    <t>044.214</t>
  </si>
  <si>
    <t>Drill 2, short, Ø 2.8mm, l 33.0mm, SS</t>
  </si>
  <si>
    <t>https://shop.straumann.com/se/en_se/p/044.214</t>
  </si>
  <si>
    <t>https://straumannprod-h.assetsadobe2.com/is/image/content/dam/external/pim/pim/04/0442/044214.jpg?wid=1200&amp;hei=1200</t>
  </si>
  <si>
    <t>044.215</t>
  </si>
  <si>
    <t>Drill 2, long, Ø 2.8mm, l 41.0mm, SS</t>
  </si>
  <si>
    <t>https://shop.straumann.com/se/en_se/p/044.215</t>
  </si>
  <si>
    <t>https://straumannprod-h.assetsadobe2.com/is/image/content/dam/external/pim/pim/04/0442/044215.jpg?wid=1200&amp;hei=1200</t>
  </si>
  <si>
    <t>044.250</t>
  </si>
  <si>
    <t>Twist Drill PRO Ø3.5mm,short,33mm,SS</t>
  </si>
  <si>
    <t>https://shop.straumann.com/se/en_se/p/044.250</t>
  </si>
  <si>
    <t>https://straumannprod-h.assetsadobe2.com/is/image/content/dam/external/pim/pim/04/0442/044250.jpg?wid=1200&amp;hei=1200</t>
  </si>
  <si>
    <t>044.251</t>
  </si>
  <si>
    <t>Twist Drill PRO Ø3.5mm,long,41mm,SS</t>
  </si>
  <si>
    <t>https://shop.straumann.com/se/en_se/p/044.251</t>
  </si>
  <si>
    <t>https://straumannprod-h.assetsadobe2.com/is/image/content/dam/external/pim/pim/04/0442/044251.jpg?wid=1200&amp;hei=1200</t>
  </si>
  <si>
    <t>044.254</t>
  </si>
  <si>
    <t>Twist Drill PRO Ø4.2mm,short,33mm,SS</t>
  </si>
  <si>
    <t>https://shop.straumann.com/se/en_se/p/044.254</t>
  </si>
  <si>
    <t>https://straumannprod-h.assetsadobe2.com/is/image/content/dam/external/pim/pim/04/0442/044254.jpg?wid=1200&amp;hei=1200</t>
  </si>
  <si>
    <t>044.255</t>
  </si>
  <si>
    <t>Twist Drill PRO Ø4.2mm,long,41mm,SS</t>
  </si>
  <si>
    <t>https://shop.straumann.com/se/en_se/p/044.255</t>
  </si>
  <si>
    <t>https://straumannprod-h.assetsadobe2.com/is/image/content/dam/external/pim/pim/04/0442/044255.jpg?wid=1200&amp;hei=1200</t>
  </si>
  <si>
    <t>044.763</t>
  </si>
  <si>
    <t>Pilot Drill 1 Ø2.2mm, extra short</t>
  </si>
  <si>
    <t>https://shop.straumann.com/se/en_se/p/044.763</t>
  </si>
  <si>
    <t>https://straumannprod-h.assetsadobe2.com/is/image/content/dam/external/pim/pim/04/0447/044763.jpg?wid=1200&amp;hei=1200</t>
  </si>
  <si>
    <t>044.764</t>
  </si>
  <si>
    <t>Ø2.8mm, extra short Pilot Drill 2</t>
  </si>
  <si>
    <t>https://shop.straumann.com/se/en_se/p/044.764</t>
  </si>
  <si>
    <t>https://straumannprod-h.assetsadobe2.com/is/image/content/dam/external/pim/pim/04/0447/044764.jpg?wid=1200&amp;hei=1200</t>
  </si>
  <si>
    <t>044.765</t>
  </si>
  <si>
    <t>Twist Drill PRO Ø3.5mm, extra short</t>
  </si>
  <si>
    <t>https://shop.straumann.com/se/en_se/p/044.765</t>
  </si>
  <si>
    <t>https://straumannprod-h.assetsadobe2.com/is/image/content/dam/external/pim/pim/04/0447/044765.jpg?wid=1200&amp;hei=1200</t>
  </si>
  <si>
    <t>044.766</t>
  </si>
  <si>
    <t>Twist Drill PRO Ø4.2mm, extra short</t>
  </si>
  <si>
    <t>https://shop.straumann.com/se/en_se/p/044.766</t>
  </si>
  <si>
    <t>https://straumannprod-h.assetsadobe2.com/is/image/content/dam/external/pim/pim/04/0447/044766.jpg?wid=1200&amp;hei=1200</t>
  </si>
  <si>
    <t>026.0001</t>
  </si>
  <si>
    <t>BLT Pilot Drill Ø2.2mm,short,33mm,SST</t>
  </si>
  <si>
    <t>https://shop.straumann.com/se/en_se/p/026.0001</t>
  </si>
  <si>
    <t>https://straumannprod-h.assetsadobe2.com/is/image/content/dam/external/pim/pim/02/0260/0260001.jpg?wid=1200&amp;hei=1200</t>
  </si>
  <si>
    <t>026.0002</t>
  </si>
  <si>
    <t>BLT Pilot Drill Ø2.2mm,long,41mm,SST</t>
  </si>
  <si>
    <t>https://shop.straumann.com/se/en_se/p/026.0002</t>
  </si>
  <si>
    <t>https://straumannprod-h.assetsadobe2.com/is/image/content/dam/external/pim/pim/02/0260/0260002.jpg?wid=1200&amp;hei=1200</t>
  </si>
  <si>
    <t>026.0139</t>
  </si>
  <si>
    <t>BLT Pilot Drill Ø2.2mm, extra short</t>
  </si>
  <si>
    <t>https://shop.straumann.com/se/en_se/p/026.0139</t>
  </si>
  <si>
    <t>https://straumannprod-h.assetsadobe2.com/is/image/content/dam/external/pim/pim/02/0260/0260139.jpg?wid=1200&amp;hei=1200</t>
  </si>
  <si>
    <t>026.0140</t>
  </si>
  <si>
    <t>BLT Drill Ø2.8mm, extra short,</t>
  </si>
  <si>
    <t>https://shop.straumann.com/se/en_se/p/026.0140</t>
  </si>
  <si>
    <t>https://straumannprod-h.assetsadobe2.com/is/image/content/dam/external/pim/pim/02/0260/0260140.jpg?wid=1200&amp;hei=1200</t>
  </si>
  <si>
    <t>026.0141</t>
  </si>
  <si>
    <t>BLT Drill Ø3.5mm, extra short</t>
  </si>
  <si>
    <t>https://shop.straumann.com/se/en_se/p/026.0141</t>
  </si>
  <si>
    <t>https://straumannprod-h.assetsadobe2.com/is/image/content/dam/external/pim/pim/02/0260/0260141.jpg?wid=1200&amp;hei=1200</t>
  </si>
  <si>
    <t>026.0142</t>
  </si>
  <si>
    <t>BLT Drill Ø4.2mm, extra short</t>
  </si>
  <si>
    <t>https://shop.straumann.com/se/en_se/p/026.0142</t>
  </si>
  <si>
    <t>https://straumannprod-h.assetsadobe2.com/is/image/content/dam/external/pim/pim/02/0260/0260142.jpg?wid=1200&amp;hei=1200</t>
  </si>
  <si>
    <t>026.2200</t>
  </si>
  <si>
    <t>BLT Drill Ø2.8mm,short,33mm,SST</t>
  </si>
  <si>
    <t>https://shop.straumann.com/se/en_se/p/026.2200</t>
  </si>
  <si>
    <t>https://straumannprod-h.assetsadobe2.com/is/image/content/dam/external/pim/pim/02/0262/0262200.jpg?wid=1200&amp;hei=1200</t>
  </si>
  <si>
    <t>026.2201</t>
  </si>
  <si>
    <t>BLT Drill Ø2.8mm,long,41mm,SST</t>
  </si>
  <si>
    <t>https://shop.straumann.com/se/en_se/p/026.2201</t>
  </si>
  <si>
    <t>https://straumannprod-h.assetsadobe2.com/is/image/content/dam/external/pim/pim/02/0262/0262201.jpg?wid=1200&amp;hei=1200</t>
  </si>
  <si>
    <t>026.4200</t>
  </si>
  <si>
    <t>BLT Drill Ø3.5mm,short,33mm,SST</t>
  </si>
  <si>
    <t>https://shop.straumann.com/se/en_se/p/026.4200</t>
  </si>
  <si>
    <t>https://straumannprod-h.assetsadobe2.com/is/image/content/dam/external/pim/pim/02/0264/0264200.jpg?wid=1200&amp;hei=1200</t>
  </si>
  <si>
    <t>026.4201</t>
  </si>
  <si>
    <t>BLT Drill  Ø3.5mm,long,41mm,SST</t>
  </si>
  <si>
    <t>https://shop.straumann.com/se/en_se/p/026.4201</t>
  </si>
  <si>
    <t>https://straumannprod-h.assetsadobe2.com/is/image/content/dam/external/pim/pim/02/0264/0264201.jpg?wid=1200&amp;hei=1200</t>
  </si>
  <si>
    <t>026.6200</t>
  </si>
  <si>
    <t>BLT Drill Ø4.2mm,short,33mm,SST</t>
  </si>
  <si>
    <t>https://shop.straumann.com/se/en_se/p/026.6200</t>
  </si>
  <si>
    <t>https://straumannprod-h.assetsadobe2.com/is/image/content/dam/external/pim/pim/02/0266/0266200.jpg?wid=1200&amp;hei=1200</t>
  </si>
  <si>
    <t>026.6201</t>
  </si>
  <si>
    <t>BLT Drill  Ø4.2mm,long,41mm,SST</t>
  </si>
  <si>
    <t>https://shop.straumann.com/se/en_se/p/026.6201</t>
  </si>
  <si>
    <t>https://straumannprod-h.assetsadobe2.com/is/image/content/dam/external/pim/pim/02/0266/0266201.jpg?wid=1200&amp;hei=1200</t>
  </si>
  <si>
    <t>027.0000S</t>
  </si>
  <si>
    <t>BLT Drill Set short,Ø3.3 impl.,1xUse,TAN</t>
  </si>
  <si>
    <t>https://shop.straumann.com/se/en_se/p/027.0000S</t>
  </si>
  <si>
    <t>https://straumannprod-h.assetsadobe2.com/is/image/content/dam/external/pim/pim/02/0270/0270000s.jpg?wid=1200&amp;hei=1200</t>
  </si>
  <si>
    <t>027.0001S</t>
  </si>
  <si>
    <t>BLT Drill Set short,Ø4.1 impl.,1xUse,TAN</t>
  </si>
  <si>
    <t>https://shop.straumann.com/se/en_se/p/027.0001S</t>
  </si>
  <si>
    <t>https://straumannprod-h.assetsadobe2.com/is/image/content/dam/external/pim/pim/02/0270/0270001s.jpg?wid=1200&amp;hei=1200</t>
  </si>
  <si>
    <t>027.0002S</t>
  </si>
  <si>
    <t>BLT Drill Set short,Ø4.8 impl.,1xUse,TAN</t>
  </si>
  <si>
    <t>https://shop.straumann.com/se/en_se/p/027.0002S</t>
  </si>
  <si>
    <t>https://straumannprod-h.assetsadobe2.com/is/image/content/dam/external/pim/pim/02/0270/0270002s.jpg?wid=1200&amp;hei=1200</t>
  </si>
  <si>
    <t>027.0003S</t>
  </si>
  <si>
    <t>BLT Drill Set long,Ø3.3 impl.,1xUse,TAN</t>
  </si>
  <si>
    <t>https://shop.straumann.com/se/en_se/p/027.0003S</t>
  </si>
  <si>
    <t>https://straumannprod-h.assetsadobe2.com/is/image/content/dam/external/pim/pim/02/0270/0270003s.jpg?wid=1200&amp;hei=1200</t>
  </si>
  <si>
    <t>027.0004S</t>
  </si>
  <si>
    <t>BLT Drill Set long,Ø4.1 impl.,1xUse,TAN</t>
  </si>
  <si>
    <t>https://shop.straumann.com/se/en_se/p/027.0004S</t>
  </si>
  <si>
    <t>https://straumannprod-h.assetsadobe2.com/is/image/content/dam/external/pim/pim/02/0270/0270004s.jpg?wid=1200&amp;hei=1200</t>
  </si>
  <si>
    <t>027.0005S</t>
  </si>
  <si>
    <t>BLT Drill Set long,Ø4.8 impl.,1xUse,TAN</t>
  </si>
  <si>
    <t>https://shop.straumann.com/se/en_se/p/027.0005S</t>
  </si>
  <si>
    <t>https://straumannprod-h.assetsadobe2.com/is/image/content/dam/external/pim/pim/02/0270/0270005s.jpg?wid=1200&amp;hei=1200</t>
  </si>
  <si>
    <t>034.348</t>
  </si>
  <si>
    <t>BL/NNC Tap,short,FIBAcompat.,Ø3.3,L22,SS</t>
  </si>
  <si>
    <t>https://shop.straumann.com/se/en_se/p/034.348</t>
  </si>
  <si>
    <t>https://straumannprod-h.assetsadobe2.com/is/image/content/dam/external/pim/pim/03/0343/034348.jpg?wid=1200&amp;hei=1200</t>
  </si>
  <si>
    <t>034.349</t>
  </si>
  <si>
    <t>BL Tap,short,FIBA compat.,Ø4.1,L22,SST</t>
  </si>
  <si>
    <t>https://shop.straumann.com/se/en_se/p/034.349</t>
  </si>
  <si>
    <t>https://straumannprod-h.assetsadobe2.com/is/image/content/dam/external/pim/pim/03/0343/034349.jpg?wid=1200&amp;hei=1200</t>
  </si>
  <si>
    <t>034.350</t>
  </si>
  <si>
    <t>BL Tap,short,FIBA compat.,Ø4.8,L22,SST</t>
  </si>
  <si>
    <t>https://shop.straumann.com/se/en_se/p/034.350</t>
  </si>
  <si>
    <t>https://straumannprod-h.assetsadobe2.com/is/image/content/dam/external/pim/pim/03/0343/034350.jpg?wid=1200&amp;hei=1200</t>
  </si>
  <si>
    <t>034.351</t>
  </si>
  <si>
    <t>S/SP Tap,short,FIBAcompat.,Ø 3.3,L22,SST</t>
  </si>
  <si>
    <t>https://shop.straumann.com/se/en_se/p/034.351</t>
  </si>
  <si>
    <t>https://straumannprod-h.assetsadobe2.com/is/image/content/dam/external/pim/pim/03/0343/034351.jpg?wid=1200&amp;hei=1200</t>
  </si>
  <si>
    <t>034.352</t>
  </si>
  <si>
    <t>S/SP Tap,short,FIBAcompat.,Ø 4.1,L22,SST</t>
  </si>
  <si>
    <t>https://shop.straumann.com/se/en_se/p/034.352</t>
  </si>
  <si>
    <t>https://straumannprod-h.assetsadobe2.com/is/image/content/dam/external/pim/pim/03/0343/034352.jpg?wid=1200&amp;hei=1200</t>
  </si>
  <si>
    <t>034.353</t>
  </si>
  <si>
    <t>S/SP Tap,short,FIBAcompat.,Ø 4.8,L22,SST</t>
  </si>
  <si>
    <t>https://shop.straumann.com/se/en_se/p/034.353</t>
  </si>
  <si>
    <t>https://straumannprod-h.assetsadobe2.com/is/image/content/dam/external/pim/pim/03/0343/034353.jpg?wid=1200&amp;hei=1200</t>
  </si>
  <si>
    <t>044.754S</t>
  </si>
  <si>
    <t>S/SP Tap, Ø3.3, f. adapter, 1xUse, TAN</t>
  </si>
  <si>
    <t>https://shop.straumann.com/se/en_se/p/044.754S</t>
  </si>
  <si>
    <t>https://straumannprod-h.assetsadobe2.com/is/image/content/dam/external/pim/pim/04/0447/044754s.jpg?wid=1200&amp;hei=1200</t>
  </si>
  <si>
    <t>044.755S</t>
  </si>
  <si>
    <t>S/SP Tap, Ø4.1, f. adapter, 1xUse, TAN</t>
  </si>
  <si>
    <t>https://shop.straumann.com/se/en_se/p/044.755S</t>
  </si>
  <si>
    <t>https://straumannprod-h.assetsadobe2.com/is/image/content/dam/external/pim/pim/04/0447/044755s.jpg?wid=1200&amp;hei=1200</t>
  </si>
  <si>
    <t>044.756S</t>
  </si>
  <si>
    <t>S/SP Tap, Ø4.8, f. adapter, 1xUse, TAN</t>
  </si>
  <si>
    <t>https://shop.straumann.com/se/en_se/p/044.756S</t>
  </si>
  <si>
    <t>https://straumannprod-h.assetsadobe2.com/is/image/content/dam/external/pim/pim/04/0447/044756s.jpg?wid=1200&amp;hei=1200</t>
  </si>
  <si>
    <t>044.757S</t>
  </si>
  <si>
    <t>BL/TE Tap, Ø3.3, f. adapter, 1xUse, TAN</t>
  </si>
  <si>
    <t>https://shop.straumann.com/se/en_se/p/044.757S</t>
  </si>
  <si>
    <t>https://straumannprod-h.assetsadobe2.com/is/image/content/dam/external/pim/pim/04/0447/044757s.jpg?wid=1200&amp;hei=1200</t>
  </si>
  <si>
    <t>044.758S</t>
  </si>
  <si>
    <t>BL/TE Tap, Ø4.1, f. adapter, 1xUse, TAN</t>
  </si>
  <si>
    <t>https://shop.straumann.com/se/en_se/p/044.758S</t>
  </si>
  <si>
    <t>https://straumannprod-h.assetsadobe2.com/is/image/content/dam/external/pim/pim/04/0447/044758s.jpg?wid=1200&amp;hei=1200</t>
  </si>
  <si>
    <t>044.759S</t>
  </si>
  <si>
    <t>BL/TE Tap, Ø4.8, f. adapter, 1xUse, TAN</t>
  </si>
  <si>
    <t>https://shop.straumann.com/se/en_se/p/044.759S</t>
  </si>
  <si>
    <t>https://straumannprod-h.assetsadobe2.com/is/image/content/dam/external/pim/pim/04/0447/044759s.jpg?wid=1200&amp;hei=1200</t>
  </si>
  <si>
    <t>034.345</t>
  </si>
  <si>
    <t>BLT Tap,short,FIBA compat.,Ø3.3,L21,SST</t>
  </si>
  <si>
    <t>https://shop.straumann.com/se/en_se/p/034.345</t>
  </si>
  <si>
    <t>https://straumannprod-h.assetsadobe2.com/is/image/content/dam/external/pim/pim/03/0343/034345.jpg?wid=1200&amp;hei=1200</t>
  </si>
  <si>
    <t>034.346</t>
  </si>
  <si>
    <t>BLT Tap,short,FIBA compat.,Ø4.1,L21,SST</t>
  </si>
  <si>
    <t>https://shop.straumann.com/se/en_se/p/034.346</t>
  </si>
  <si>
    <t>https://straumannprod-h.assetsadobe2.com/is/image/content/dam/external/pim/pim/03/0343/034346.jpg?wid=1200&amp;hei=1200</t>
  </si>
  <si>
    <t>034.347</t>
  </si>
  <si>
    <t>BLT Tap,short,FIBA compat.,Ø4.8,L 21,SST</t>
  </si>
  <si>
    <t>https://shop.straumann.com/se/en_se/p/034.347</t>
  </si>
  <si>
    <t>https://straumannprod-h.assetsadobe2.com/is/image/content/dam/external/pim/pim/03/0343/034347.jpg?wid=1200&amp;hei=1200</t>
  </si>
  <si>
    <t>026.0104S</t>
  </si>
  <si>
    <t>BLT Tap, Ø3.3, f. adapter, 1xUse, TAN</t>
  </si>
  <si>
    <t>https://shop.straumann.com/se/en_se/p/026.0104S</t>
  </si>
  <si>
    <t>https://straumannprod-h.assetsadobe2.com/is/image/content/dam/external/pim/pim/02/0260/0260104s.jpg?wid=1200&amp;hei=1200</t>
  </si>
  <si>
    <t>026.0105S</t>
  </si>
  <si>
    <t>BLT Tap, Ø4.1, f. adapter, 1xUse, TAN</t>
  </si>
  <si>
    <t>https://shop.straumann.com/se/en_se/p/026.0105S</t>
  </si>
  <si>
    <t>https://straumannprod-h.assetsadobe2.com/is/image/content/dam/external/pim/pim/02/0260/0260105s.jpg?wid=1200&amp;hei=1200</t>
  </si>
  <si>
    <t>026.0106S</t>
  </si>
  <si>
    <t>BLT Tap, Ø4.8, f. adapter, 1xUse, TAN</t>
  </si>
  <si>
    <t>https://shop.straumann.com/se/en_se/p/026.0106S</t>
  </si>
  <si>
    <t>https://straumannprod-h.assetsadobe2.com/is/image/content/dam/external/pim/pim/02/0260/0260106s.jpg?wid=1200&amp;hei=1200</t>
  </si>
  <si>
    <t>034.235</t>
  </si>
  <si>
    <t>SP Profile drill, ø3.3mm,RN,35mm, guided</t>
  </si>
  <si>
    <t>https://shop.straumann.com/se/en_se/p/034.235</t>
  </si>
  <si>
    <t>https://straumannprod-h.assetsadobe2.com/is/image/content/dam/external/pim/pim/03/0342/034235.jpg?wid=1200&amp;hei=1200</t>
  </si>
  <si>
    <t>034.332</t>
  </si>
  <si>
    <t>SP Prof. Drill,RN,S,FIBAcomp.,Ø3.3,L25</t>
  </si>
  <si>
    <t>https://shop.straumann.com/se/en_se/p/034.332</t>
  </si>
  <si>
    <t>https://straumannprod-h.assetsadobe2.com/is/image/content/dam/external/pim/pim/03/0343/034332.jpg?wid=1200&amp;hei=1200</t>
  </si>
  <si>
    <t>034.333</t>
  </si>
  <si>
    <t>SP Prof. Drill,RN,S,FIBAcomp.,Ø4.1,L25</t>
  </si>
  <si>
    <t>https://shop.straumann.com/se/en_se/p/034.333</t>
  </si>
  <si>
    <t>https://straumannprod-h.assetsadobe2.com/is/image/content/dam/external/pim/pim/03/0343/034333.jpg?wid=1200&amp;hei=1200</t>
  </si>
  <si>
    <t>034.435</t>
  </si>
  <si>
    <t>SP Profile drill,ø4.1mm, RN,34mm, guided</t>
  </si>
  <si>
    <t>https://shop.straumann.com/se/en_se/p/034.435</t>
  </si>
  <si>
    <t>https://straumannprod-h.assetsadobe2.com/is/image/content/dam/external/pim/pim/03/0344/034435.jpg?wid=1200&amp;hei=1200</t>
  </si>
  <si>
    <t>036.3300</t>
  </si>
  <si>
    <t>RT Prof. Drill,S,for imp Ø3.75/Ø4.8,SST</t>
  </si>
  <si>
    <t>https://shop.straumann.com/se/en_se/p/036.3300</t>
  </si>
  <si>
    <t>https://straumannprod-h.assetsadobe2.com/is/image/content/dam/external/pim/pim/03/0363/0363300.jpg?wid=1200&amp;hei=1200</t>
  </si>
  <si>
    <t>036.3301</t>
  </si>
  <si>
    <t>RT Prof. Drill,L,for imp Ø3.75/Ø4.8,SST</t>
  </si>
  <si>
    <t>https://shop.straumann.com/se/en_se/p/036.3301</t>
  </si>
  <si>
    <t>https://straumannprod-h.assetsadobe2.com/is/image/content/dam/external/pim/pim/03/0363/0363301.jpg?wid=1200&amp;hei=1200</t>
  </si>
  <si>
    <t>036.3302</t>
  </si>
  <si>
    <t>WT Prof. Drill,S, for imp Ø5.5/Ø6.5,SST</t>
  </si>
  <si>
    <t>https://shop.straumann.com/se/en_se/p/036.3302</t>
  </si>
  <si>
    <t>https://straumannprod-h.assetsadobe2.com/is/image/content/dam/external/pim/pim/03/0363/0363302.jpg?wid=1200&amp;hei=1200</t>
  </si>
  <si>
    <t>036.3303</t>
  </si>
  <si>
    <t>WT Prof. Drill,L,for imp Ø5.5/Ø6.5,SST</t>
  </si>
  <si>
    <t>https://shop.straumann.com/se/en_se/p/036.3303</t>
  </si>
  <si>
    <t>https://straumannprod-h.assetsadobe2.com/is/image/content/dam/external/pim/pim/03/0363/0363303.jpg?wid=1200&amp;hei=1200</t>
  </si>
  <si>
    <t>044.084</t>
  </si>
  <si>
    <t>SP Profile drill, WN Ø4.8, short</t>
  </si>
  <si>
    <t>https://shop.straumann.com/se/en_se/p/044.084</t>
  </si>
  <si>
    <t>https://straumannprod-h.assetsadobe2.com/is/image/content/dam/external/pim/pim/04/0440/044084.jpg?wid=1200&amp;hei=1200</t>
  </si>
  <si>
    <t>044.085</t>
  </si>
  <si>
    <t>SP Profile drill, WN Ø4.8, long</t>
  </si>
  <si>
    <t>https://shop.straumann.com/se/en_se/p/044.085</t>
  </si>
  <si>
    <t>https://straumannprod-h.assetsadobe2.com/is/image/content/dam/external/pim/pim/04/0440/044085.jpg?wid=1200&amp;hei=1200</t>
  </si>
  <si>
    <t>044.086</t>
  </si>
  <si>
    <t>SP Profile drill, RN, Ø 3.3mm, L 25.0mm</t>
  </si>
  <si>
    <t>https://shop.straumann.com/se/en_se/p/044.086</t>
  </si>
  <si>
    <t>https://straumannprod-h.assetsadobe2.com/is/image/content/dam/external/pim/pim/04/0440/044086.jpg?wid=1200&amp;hei=1200</t>
  </si>
  <si>
    <t>044.087</t>
  </si>
  <si>
    <t>SP Profile drill, RN, Ø 3.3mm, L 34.0mm</t>
  </si>
  <si>
    <t>https://shop.straumann.com/se/en_se/p/044.087</t>
  </si>
  <si>
    <t>https://straumannprod-h.assetsadobe2.com/is/image/content/dam/external/pim/pim/04/0440/044087.jpg?wid=1200&amp;hei=1200</t>
  </si>
  <si>
    <t>044.088</t>
  </si>
  <si>
    <t>SP Profile drill, RN Ø4.1 short</t>
  </si>
  <si>
    <t>https://shop.straumann.com/se/en_se/p/044.088</t>
  </si>
  <si>
    <t>https://straumannprod-h.assetsadobe2.com/is/image/content/dam/external/pim/pim/04/0440/044088.jpg?wid=1200&amp;hei=1200</t>
  </si>
  <si>
    <t>044.089</t>
  </si>
  <si>
    <t>SP Profile drill, RN Ø4.1, long</t>
  </si>
  <si>
    <t>https://shop.straumann.com/se/en_se/p/044.089</t>
  </si>
  <si>
    <t>https://straumannprod-h.assetsadobe2.com/is/image/content/dam/external/pim/pim/04/0440/044089.jpg?wid=1200&amp;hei=1200</t>
  </si>
  <si>
    <t>044.742S</t>
  </si>
  <si>
    <t>SP Profile Drill, short, Ø3.3, 1xUse,TAN</t>
  </si>
  <si>
    <t>https://shop.straumann.com/se/en_se/p/044.742S</t>
  </si>
  <si>
    <t>https://straumannprod-h.assetsadobe2.com/is/image/content/dam/external/pim/pim/04/0447/044742s.jpg?wid=1200&amp;hei=1200</t>
  </si>
  <si>
    <t>044.743S</t>
  </si>
  <si>
    <t>SP Profile Drill, short, Ø4.1, 1xUse,TAN</t>
  </si>
  <si>
    <t>https://shop.straumann.com/se/en_se/p/044.743S</t>
  </si>
  <si>
    <t>https://straumannprod-h.assetsadobe2.com/is/image/content/dam/external/pim/pim/04/0447/044743s.jpg?wid=1200&amp;hei=1200</t>
  </si>
  <si>
    <t>044.744S</t>
  </si>
  <si>
    <t>SP Profile Drill, short, Ø4.8, 1xUse,TAN</t>
  </si>
  <si>
    <t>https://shop.straumann.com/se/en_se/p/044.744S</t>
  </si>
  <si>
    <t>https://straumannprod-h.assetsadobe2.com/is/image/content/dam/external/pim/pim/04/0447/044744s.jpg?wid=1200&amp;hei=1200</t>
  </si>
  <si>
    <t>044.748S</t>
  </si>
  <si>
    <t>SP Profile Drill, long, Ø3.3, 1xUse,TAN</t>
  </si>
  <si>
    <t>https://shop.straumann.com/se/en_se/p/044.748S</t>
  </si>
  <si>
    <t>https://straumannprod-h.assetsadobe2.com/is/image/content/dam/external/pim/pim/04/0447/044748s.jpg?wid=1200&amp;hei=1200</t>
  </si>
  <si>
    <t>044.749S</t>
  </si>
  <si>
    <t>SP Profile Drill, long, Ø4.1, 1xUse,TAN</t>
  </si>
  <si>
    <t>https://shop.straumann.com/se/en_se/p/044.749S</t>
  </si>
  <si>
    <t>https://straumannprod-h.assetsadobe2.com/is/image/content/dam/external/pim/pim/04/0447/044749s.jpg?wid=1200&amp;hei=1200</t>
  </si>
  <si>
    <t>044.750S</t>
  </si>
  <si>
    <t>SP Profile Drill, long, Ø4.8, 1xUse,TAN</t>
  </si>
  <si>
    <t>https://shop.straumann.com/se/en_se/p/044.750S</t>
  </si>
  <si>
    <t>https://straumannprod-h.assetsadobe2.com/is/image/content/dam/external/pim/pim/04/0447/044750s.jpg?wid=1200&amp;hei=1200</t>
  </si>
  <si>
    <t>026.0003</t>
  </si>
  <si>
    <t>BLT Profile Drill Ø3.3, short,25mm,SST</t>
  </si>
  <si>
    <t>https://shop.straumann.com/se/en_se/p/026.0003</t>
  </si>
  <si>
    <t>https://straumannprod-h.assetsadobe2.com/is/image/content/dam/external/pim/pim/02/0260/0260003.jpg?wid=1200&amp;hei=1200</t>
  </si>
  <si>
    <t>026.0004</t>
  </si>
  <si>
    <t>BLT Profile Drill Ø3.3, long,33mm,SST</t>
  </si>
  <si>
    <t>https://shop.straumann.com/se/en_se/p/026.0004</t>
  </si>
  <si>
    <t>https://straumannprod-h.assetsadobe2.com/is/image/content/dam/external/pim/pim/02/0260/0260004.jpg?wid=1200&amp;hei=1200</t>
  </si>
  <si>
    <t>026.0005</t>
  </si>
  <si>
    <t>BLT Profile Drill Ø4.1, short,25mm,SST</t>
  </si>
  <si>
    <t>https://shop.straumann.com/se/en_se/p/026.0005</t>
  </si>
  <si>
    <t>https://straumannprod-h.assetsadobe2.com/is/image/content/dam/external/pim/pim/02/0260/0260005.jpg?wid=1200&amp;hei=1200</t>
  </si>
  <si>
    <t>026.0006</t>
  </si>
  <si>
    <t>BLT Profile Drill Ø4.1, long,33mm,SST</t>
  </si>
  <si>
    <t>https://shop.straumann.com/se/en_se/p/026.0006</t>
  </si>
  <si>
    <t>https://straumannprod-h.assetsadobe2.com/is/image/content/dam/external/pim/pim/02/0260/0260006.jpg?wid=1200&amp;hei=1200</t>
  </si>
  <si>
    <t>026.0007</t>
  </si>
  <si>
    <t>BLT Profile Drill Ø4.8, short,25mm,SST</t>
  </si>
  <si>
    <t>https://shop.straumann.com/se/en_se/p/026.0007</t>
  </si>
  <si>
    <t>https://straumannprod-h.assetsadobe2.com/is/image/content/dam/external/pim/pim/02/0260/0260007.jpg?wid=1200&amp;hei=1200</t>
  </si>
  <si>
    <t>026.0008</t>
  </si>
  <si>
    <t>BLT Profile Drill Ø4.8, long,33mm,SST</t>
  </si>
  <si>
    <t>https://shop.straumann.com/se/en_se/p/026.0008</t>
  </si>
  <si>
    <t>https://straumannprod-h.assetsadobe2.com/is/image/content/dam/external/pim/pim/02/0260/0260008.jpg?wid=1200&amp;hei=1200</t>
  </si>
  <si>
    <t>026.0061</t>
  </si>
  <si>
    <t>BLT Profile Drill, short, Ø2.9, L25,SST</t>
  </si>
  <si>
    <t>https://shop.straumann.com/se/en_se/p/026.0061</t>
  </si>
  <si>
    <t>https://straumannprod-h.assetsadobe2.com/is/image/content/dam/external/pim/pim/02/0260/0260061.jpg?wid=1200&amp;hei=1200</t>
  </si>
  <si>
    <t>026.0062</t>
  </si>
  <si>
    <t>BLT Profile Drill, long, Ø2.9, L33,SST</t>
  </si>
  <si>
    <t>https://shop.straumann.com/se/en_se/p/026.0062</t>
  </si>
  <si>
    <t>https://straumannprod-h.assetsadobe2.com/is/image/content/dam/external/pim/pim/02/0260/0260062.jpg?wid=1200&amp;hei=1200</t>
  </si>
  <si>
    <t>026.0089S</t>
  </si>
  <si>
    <t>BL Profile Drill, short, Ø3.3, 1xUse,TAN</t>
  </si>
  <si>
    <t>https://shop.straumann.com/se/en_se/p/026.0089S</t>
  </si>
  <si>
    <t>https://straumannprod-h.assetsadobe2.com/is/image/content/dam/external/pim/pim/02/0260/0260089s.jpg?wid=1200&amp;hei=1200</t>
  </si>
  <si>
    <t>026.0090S</t>
  </si>
  <si>
    <t>BL Profile Drill, short, Ø4.1, 1xUse,TAN</t>
  </si>
  <si>
    <t>https://shop.straumann.com/se/en_se/p/026.0090S</t>
  </si>
  <si>
    <t>https://straumannprod-h.assetsadobe2.com/is/image/content/dam/external/pim/pim/02/0260/0260090s.jpg?wid=1200&amp;hei=1200</t>
  </si>
  <si>
    <t>026.0091S</t>
  </si>
  <si>
    <t>BL Profile Drill, short, Ø4.8, 1xUse,TAN</t>
  </si>
  <si>
    <t>https://shop.straumann.com/se/en_se/p/026.0091S</t>
  </si>
  <si>
    <t>https://straumannprod-h.assetsadobe2.com/is/image/content/dam/external/pim/pim/02/0260/0260091s.jpg?wid=1200&amp;hei=1200</t>
  </si>
  <si>
    <t>026.0092S</t>
  </si>
  <si>
    <t>BLT Profile Drill, short, Ø2.9,1xUse,TAN</t>
  </si>
  <si>
    <t>https://shop.straumann.com/se/en_se/p/026.0092S</t>
  </si>
  <si>
    <t>https://straumannprod-h.assetsadobe2.com/is/image/content/dam/external/pim/pim/02/0260/0260092s.jpg?wid=1200&amp;hei=1200</t>
  </si>
  <si>
    <t>026.0093S</t>
  </si>
  <si>
    <t>BLT Profile Drill, short, Ø3.3,1xUse,TAN</t>
  </si>
  <si>
    <t>https://shop.straumann.com/se/en_se/p/026.0093S</t>
  </si>
  <si>
    <t>https://straumannprod-h.assetsadobe2.com/is/image/content/dam/external/pim/pim/02/0260/0260093s.jpg?wid=1200&amp;hei=1200</t>
  </si>
  <si>
    <t>026.0094S</t>
  </si>
  <si>
    <t>BLT Profile Drill, short, Ø4.1,1xUse,TAN</t>
  </si>
  <si>
    <t>https://shop.straumann.com/se/en_se/p/026.0094S</t>
  </si>
  <si>
    <t>https://straumannprod-h.assetsadobe2.com/is/image/content/dam/external/pim/pim/02/0260/0260094s.jpg?wid=1200&amp;hei=1200</t>
  </si>
  <si>
    <t>026.0095S</t>
  </si>
  <si>
    <t>BLT Profile Drill, short, Ø4.8,1xUse,TAN</t>
  </si>
  <si>
    <t>https://shop.straumann.com/se/en_se/p/026.0095S</t>
  </si>
  <si>
    <t>https://straumannprod-h.assetsadobe2.com/is/image/content/dam/external/pim/pim/02/0260/0260095s.jpg?wid=1200&amp;hei=1200</t>
  </si>
  <si>
    <t>026.0096S</t>
  </si>
  <si>
    <t>BL Profile Drill, long, Ø3.3, 1xUse,TAN</t>
  </si>
  <si>
    <t>https://shop.straumann.com/se/en_se/p/026.0096S</t>
  </si>
  <si>
    <t>https://straumannprod-h.assetsadobe2.com/is/image/content/dam/external/pim/pim/02/0260/0260096s.jpg?wid=1200&amp;hei=1200</t>
  </si>
  <si>
    <t>026.0097S</t>
  </si>
  <si>
    <t>BL Profile Drill, long, Ø4.1, 1xUse,TAN</t>
  </si>
  <si>
    <t>https://shop.straumann.com/se/en_se/p/026.0097S</t>
  </si>
  <si>
    <t>https://straumannprod-h.assetsadobe2.com/is/image/content/dam/external/pim/pim/02/0260/0260097s.jpg?wid=1200&amp;hei=1200</t>
  </si>
  <si>
    <t>026.0098S</t>
  </si>
  <si>
    <t>BL Profile Drill, long, Ø4.8, 1xUse,TAN</t>
  </si>
  <si>
    <t>https://shop.straumann.com/se/en_se/p/026.0098S</t>
  </si>
  <si>
    <t>https://straumannprod-h.assetsadobe2.com/is/image/content/dam/external/pim/pim/02/0260/0260098s.jpg?wid=1200&amp;hei=1200</t>
  </si>
  <si>
    <t>026.0099S</t>
  </si>
  <si>
    <t>BLT Profile Drill, long, Ø2.9, 1xUse,TAN</t>
  </si>
  <si>
    <t>https://shop.straumann.com/se/en_se/p/026.0099S</t>
  </si>
  <si>
    <t>https://straumannprod-h.assetsadobe2.com/is/image/content/dam/external/pim/pim/02/0260/0260099s.jpg?wid=1200&amp;hei=1200</t>
  </si>
  <si>
    <t>026.0100S</t>
  </si>
  <si>
    <t>BLT Profile Drill, long, Ø3.3, 1xUse,TAN</t>
  </si>
  <si>
    <t>https://shop.straumann.com/se/en_se/p/026.0100S</t>
  </si>
  <si>
    <t>https://straumannprod-h.assetsadobe2.com/is/image/content/dam/external/pim/pim/02/0260/0260100s.jpg?wid=1200&amp;hei=1200</t>
  </si>
  <si>
    <t>026.0101S</t>
  </si>
  <si>
    <t>BLT Profile Drill, long, Ø4., 1xUse,TAN</t>
  </si>
  <si>
    <t>https://shop.straumann.com/se/en_se/p/026.0101S</t>
  </si>
  <si>
    <t>https://straumannprod-h.assetsadobe2.com/is/image/content/dam/external/pim/pim/02/0260/0260101s.jpg?wid=1200&amp;hei=1200</t>
  </si>
  <si>
    <t>026.0102S</t>
  </si>
  <si>
    <t>BLT Profile Drill, long, Ø4.8, 1xUse,TAN</t>
  </si>
  <si>
    <t>https://shop.straumann.com/se/en_se/p/026.0102S</t>
  </si>
  <si>
    <t>https://straumannprod-h.assetsadobe2.com/is/image/content/dam/external/pim/pim/02/0260/0260102s.jpg?wid=1200&amp;hei=1200</t>
  </si>
  <si>
    <t>026.2303</t>
  </si>
  <si>
    <t>BL/NNC, Profile Drill, Ø 3.3 mm, short</t>
  </si>
  <si>
    <t>https://shop.straumann.com/se/en_se/p/026.2303</t>
  </si>
  <si>
    <t>https://straumannprod-h.assetsadobe2.com/is/image/content/dam/external/pim/pim/02/0262/0262303.jpg?wid=1200&amp;hei=1200</t>
  </si>
  <si>
    <t>026.2306</t>
  </si>
  <si>
    <t>BL/NNC, Profile Drill, Ø 3.3 mm, long</t>
  </si>
  <si>
    <t>https://shop.straumann.com/se/en_se/p/026.2306</t>
  </si>
  <si>
    <t>https://straumannprod-h.assetsadobe2.com/is/image/content/dam/external/pim/pim/02/0262/0262306.jpg?wid=1200&amp;hei=1200</t>
  </si>
  <si>
    <t>026.4303</t>
  </si>
  <si>
    <t>BL, Profile Drill, Ø 4.1 mm, short</t>
  </si>
  <si>
    <t>https://shop.straumann.com/se/en_se/p/026.4303</t>
  </si>
  <si>
    <t>https://straumannprod-h.assetsadobe2.com/is/image/content/dam/external/pim/pim/02/0264/0264303.jpg?wid=1200&amp;hei=1200</t>
  </si>
  <si>
    <t>026.4306</t>
  </si>
  <si>
    <t>BL, Profile Drill, Ø 4.1 mm, long</t>
  </si>
  <si>
    <t>https://shop.straumann.com/se/en_se/p/026.4306</t>
  </si>
  <si>
    <t>https://straumannprod-h.assetsadobe2.com/is/image/content/dam/external/pim/pim/02/0264/0264306.jpg?wid=1200&amp;hei=1200</t>
  </si>
  <si>
    <t>026.6303</t>
  </si>
  <si>
    <t>BL, Profile Drill, Ø 4.8 mm, short</t>
  </si>
  <si>
    <t>https://shop.straumann.com/se/en_se/p/026.6303</t>
  </si>
  <si>
    <t>https://straumannprod-h.assetsadobe2.com/is/image/content/dam/external/pim/pim/02/0266/0266303.jpg?wid=1200&amp;hei=1200</t>
  </si>
  <si>
    <t>026.6306</t>
  </si>
  <si>
    <t>BL, Profile Drill, Ø 4.8 mm, long</t>
  </si>
  <si>
    <t>https://shop.straumann.com/se/en_se/p/026.6306</t>
  </si>
  <si>
    <t>https://straumannprod-h.assetsadobe2.com/is/image/content/dam/external/pim/pim/02/0266/0266306.jpg?wid=1200&amp;hei=1200</t>
  </si>
  <si>
    <t>034.324</t>
  </si>
  <si>
    <t>BLT Prof. Drill,S,FIBAcomp.,Ø3.3,L27,SST</t>
  </si>
  <si>
    <t>https://shop.straumann.com/se/en_se/p/034.324</t>
  </si>
  <si>
    <t>https://straumannprod-h.assetsadobe2.com/is/image/content/dam/external/pim/pim/03/0343/034324.jpg?wid=1200&amp;hei=1200</t>
  </si>
  <si>
    <t>034.325</t>
  </si>
  <si>
    <t>BLT Prof. Drill,S,FIBAcomp.,Ø4.1,L27,SST</t>
  </si>
  <si>
    <t>https://shop.straumann.com/se/en_se/p/034.325</t>
  </si>
  <si>
    <t>https://straumannprod-h.assetsadobe2.com/is/image/content/dam/external/pim/pim/03/0343/034325.jpg?wid=1200&amp;hei=1200</t>
  </si>
  <si>
    <t>034.326</t>
  </si>
  <si>
    <t>BLT Prof. Drill,S,FIBAcomp.,Ø4.8,L27,SST</t>
  </si>
  <si>
    <t>https://shop.straumann.com/se/en_se/p/034.326</t>
  </si>
  <si>
    <t>https://straumannprod-h.assetsadobe2.com/is/image/content/dam/external/pim/pim/03/0343/034326.jpg?wid=1200&amp;hei=1200</t>
  </si>
  <si>
    <t>034.327</t>
  </si>
  <si>
    <t>BL/NNC Prof. Drill,S,FIBAcomp.,Ø3.3,L28</t>
  </si>
  <si>
    <t>https://shop.straumann.com/se/en_se/p/034.327</t>
  </si>
  <si>
    <t>https://straumannprod-h.assetsadobe2.com/is/image/content/dam/external/pim/pim/03/0343/034327.jpg?wid=1200&amp;hei=1200</t>
  </si>
  <si>
    <t>034.328</t>
  </si>
  <si>
    <t>BL ProfileDrill,S,FIBAcomp.,Ø4.1,L28,SST</t>
  </si>
  <si>
    <t>https://shop.straumann.com/se/en_se/p/034.328</t>
  </si>
  <si>
    <t>https://straumannprod-h.assetsadobe2.com/is/image/content/dam/external/pim/pim/03/0343/034328.jpg?wid=1200&amp;hei=1200</t>
  </si>
  <si>
    <t>034.329</t>
  </si>
  <si>
    <t>BL ProfileDrill,S,FIBAcomp.,Ø4.8,L28,SST</t>
  </si>
  <si>
    <t>https://shop.straumann.com/se/en_se/p/034.329</t>
  </si>
  <si>
    <t>https://straumannprod-h.assetsadobe2.com/is/image/content/dam/external/pim/pim/03/0343/034329.jpg?wid=1200&amp;hei=1200</t>
  </si>
  <si>
    <t>Stainless Steel</t>
  </si>
  <si>
    <t>070.198</t>
  </si>
  <si>
    <t>BoneCeramic, 0.4-0.7mm, 0.3cc, 0.25g</t>
  </si>
  <si>
    <t>Benersättning</t>
  </si>
  <si>
    <t>https://shop.straumann.com/se/en_se/p/070.198</t>
  </si>
  <si>
    <t>https://straumannprod-h.assetsadobe2.com/is/image/content/dam/external/pim/pim/07/0701/070198.jpg?wid=1200&amp;hei=1200</t>
  </si>
  <si>
    <t>070.199</t>
  </si>
  <si>
    <t>BoneCeramic, 0.5-1.0mm, 1.0cc, 0.5g</t>
  </si>
  <si>
    <t>https://shop.straumann.com/se/en_se/p/070.199</t>
  </si>
  <si>
    <t>https://straumannprod-h.assetsadobe2.com/is/image/content/dam/external/pim/pim/07/0701/070199.jpg?wid=1200&amp;hei=1200</t>
  </si>
  <si>
    <t>070.200</t>
  </si>
  <si>
    <t>BoneCeramic, 0.5-1.0mm, 1.9cc, 1.0g</t>
  </si>
  <si>
    <t>https://shop.straumann.com/se/en_se/p/070.200</t>
  </si>
  <si>
    <t>https://straumannprod-h.assetsadobe2.com/is/image/content/dam/external/pim/pim/07/0702/070200.jpg?wid=1200&amp;hei=1200</t>
  </si>
  <si>
    <t>S1-0210-025</t>
  </si>
  <si>
    <t>XenoGraft 200-1000micron, 0.25g, 0.55cc</t>
  </si>
  <si>
    <t>https://shop.straumann.com/se/en_se/p/S1-0210-025</t>
  </si>
  <si>
    <t>https://straumannprod-h.assetsadobe2.com/is/image/content/dam/external/pim/pim/s1/s102/s10210025.jpg?wid=1200&amp;hei=1200</t>
  </si>
  <si>
    <t>S1-0210-050</t>
  </si>
  <si>
    <t>XenoGraft 200-1000micron, 0.5g, 1.3cc</t>
  </si>
  <si>
    <t>https://shop.straumann.com/se/en_se/p/S1-0210-050</t>
  </si>
  <si>
    <t>https://straumannprod-h.assetsadobe2.com/is/image/content/dam/external/pim/pim/s1/s102/s10210050.jpg?wid=1200&amp;hei=1200</t>
  </si>
  <si>
    <t>S1-0210-100</t>
  </si>
  <si>
    <t>XenoGraft 200-1000micron, 1.0g, 2.4cc</t>
  </si>
  <si>
    <t>https://shop.straumann.com/se/en_se/p/S1-0210-100</t>
  </si>
  <si>
    <t>https://straumannprod-h.assetsadobe2.com/is/image/content/dam/external/pim/pim/s1/s102/s10210100.jpg?wid=1200&amp;hei=1200</t>
  </si>
  <si>
    <t>S1-0210-200</t>
  </si>
  <si>
    <t>XenoGraft 200-1000micron, 2.0g, 4.5cc</t>
  </si>
  <si>
    <t>https://shop.straumann.com/se/en_se/p/S1-0210-200</t>
  </si>
  <si>
    <t>https://straumannprod-h.assetsadobe2.com/is/image/content/dam/external/pim/pim/s1/s102/s10210200.jpg?wid=1200&amp;hei=1200</t>
  </si>
  <si>
    <t>S1-1020-025</t>
  </si>
  <si>
    <t>XenoGraft 1000-2000micron, 0.25g, 0.68cc</t>
  </si>
  <si>
    <t>https://shop.straumann.com/se/en_se/p/S1-1020-025</t>
  </si>
  <si>
    <t>https://straumannprod-h.assetsadobe2.com/is/image/content/dam/external/pim/pim/s1/s110/s11020025.jpg?wid=1200&amp;hei=1200</t>
  </si>
  <si>
    <t>S1-1020-050</t>
  </si>
  <si>
    <t>XenoGraft 1000-2000micron, 0.5g, 1.55cc</t>
  </si>
  <si>
    <t>https://shop.straumann.com/se/en_se/p/S1-1020-050</t>
  </si>
  <si>
    <t>https://straumannprod-h.assetsadobe2.com/is/image/content/dam/external/pim/pim/s1/s110/s11020050.jpg?wid=1200&amp;hei=1200</t>
  </si>
  <si>
    <t>S1-1020-100</t>
  </si>
  <si>
    <t>XenoGraft 1000-2000micron, 1.0g, 2.9cc</t>
  </si>
  <si>
    <t>https://shop.straumann.com/se/en_se/p/S1-1020-100</t>
  </si>
  <si>
    <t>https://straumannprod-h.assetsadobe2.com/is/image/content/dam/external/pim/pim/s1/s110/s11020100.jpg?wid=1200&amp;hei=1200</t>
  </si>
  <si>
    <t>S1-1020-200</t>
  </si>
  <si>
    <t>XenoGraft 1000-2000micron, 2.0g, 5.0cc</t>
  </si>
  <si>
    <t>https://shop.straumann.com/se/en_se/p/S1-1020-200</t>
  </si>
  <si>
    <t>https://straumannprod-h.assetsadobe2.com/is/image/content/dam/external/pim/pim/s1/s110/s11020200.jpg?wid=1200&amp;hei=1200</t>
  </si>
  <si>
    <t>NI-0110-005</t>
  </si>
  <si>
    <t>Straumann® XenoFlex 6x6x3mm, 50mg</t>
  </si>
  <si>
    <t>https://shop.straumann.com/se/en_se/p/NI-0110-005</t>
  </si>
  <si>
    <t>https://straumannprod-h.assetsadobe2.com/is/image/content/dam/external/pim/pim/ni/ni01/ni0110005.jpg?wid=1200&amp;hei=1200</t>
  </si>
  <si>
    <t>NI-0110-010</t>
  </si>
  <si>
    <t>Straumann® XenoFlex 6x6x6mm, 100mg</t>
  </si>
  <si>
    <t>https://shop.straumann.com/se/en_se/p/NI-0110-010</t>
  </si>
  <si>
    <t>https://straumannprod-h.assetsadobe2.com/is/image/content/dam/external/pim/pim/ni/ni01/ni0110010.jpg?wid=1200&amp;hei=1200</t>
  </si>
  <si>
    <t>NI-0110-025</t>
  </si>
  <si>
    <t>Straumann® XenoFlex 7x8x9mm, 250mg</t>
  </si>
  <si>
    <t>https://shop.straumann.com/se/en_se/p/NI-0110-025</t>
  </si>
  <si>
    <t>https://straumannprod-h.assetsadobe2.com/is/image/content/dam/external/pim/pim/ni/ni01/ni0110025.jpg?wid=1200&amp;hei=1200</t>
  </si>
  <si>
    <t>NI-0110-025S</t>
  </si>
  <si>
    <t>Straumann® XenoFlex (Syringe) 4.6x40mm</t>
  </si>
  <si>
    <t>https://shop.straumann.com/se/en_se/p/NI-0110-025S</t>
  </si>
  <si>
    <t>https://straumannprod-h.assetsadobe2.com/is/image/content/dam/external/pim/pim/ni/ni01/ni0110025s.jpg?wid=1200&amp;hei=1200</t>
  </si>
  <si>
    <t>NI-0110-050</t>
  </si>
  <si>
    <t>Straumann® XenoFlex 9x10x11mm, 500mg</t>
  </si>
  <si>
    <t>https://shop.straumann.com/se/en_se/p/NI-0110-050</t>
  </si>
  <si>
    <t>https://straumannprod-h.assetsadobe2.com/is/image/content/dam/external/pim/pim/ni/ni01/ni0110050.jpg?wid=1200&amp;hei=1200</t>
  </si>
  <si>
    <t>NI-0110-050S</t>
  </si>
  <si>
    <t>Straumann® XenoFlex (Syringe) 5.6x45mm</t>
  </si>
  <si>
    <t>https://shop.straumann.com/se/en_se/p/NI-0110-050S</t>
  </si>
  <si>
    <t>https://straumannprod-h.assetsadobe2.com/is/image/content/dam/external/pim/pim/ni/ni01/ni0110050s.jpg?wid=1200&amp;hei=1200</t>
  </si>
  <si>
    <t>1810</t>
  </si>
  <si>
    <t>cerabone® plus, 0.5 - 1.0 mm, 0.5ml</t>
  </si>
  <si>
    <t>botiss</t>
  </si>
  <si>
    <t>https://shop.straumann.com/se/en_se/p/1810</t>
  </si>
  <si>
    <t>https://straumannprod-h.assetsadobe2.com/is/image/content/dam/external/pim/pim/18/1810/1810.jpg?wid=1200&amp;hei=1200</t>
  </si>
  <si>
    <t>1811</t>
  </si>
  <si>
    <t>cerabone® plus, 0.5 - 1.0 mm, 1.0ml</t>
  </si>
  <si>
    <t>https://shop.straumann.com/se/en_se/p/1811</t>
  </si>
  <si>
    <t>https://straumannprod-h.assetsadobe2.com/is/image/content/dam/external/pim/pim/18/1811/1811.jpg?wid=1200&amp;hei=1200</t>
  </si>
  <si>
    <t>1820</t>
  </si>
  <si>
    <t>cerabone® plus, 1.0 – 2.0 mm, 0.5ml</t>
  </si>
  <si>
    <t>https://shop.straumann.com/se/en_se/p/1820</t>
  </si>
  <si>
    <t>https://straumannprod-h.assetsadobe2.com/is/image/content/dam/external/pim/pim/18/1820/1820.jpg?wid=1200&amp;hei=1200</t>
  </si>
  <si>
    <t>1821</t>
  </si>
  <si>
    <t>cerabone® plus, 1.0 – 2.0 mm, 1.0ml</t>
  </si>
  <si>
    <t>https://shop.straumann.com/se/en_se/p/1821</t>
  </si>
  <si>
    <t>https://straumannprod-h.assetsadobe2.com/is/image/content/dam/external/pim/pim/18/1821/1821.jpg?wid=1200&amp;hei=1200</t>
  </si>
  <si>
    <t>BO-1510</t>
  </si>
  <si>
    <t>cerabone granules 500-1000micron, 0.5cc</t>
  </si>
  <si>
    <t>https://shop.straumann.com/se/en_se/p/BO-1510</t>
  </si>
  <si>
    <t>https://straumannprod-h.assetsadobe2.com/is/image/content/dam/external/pim/pim/bo/bo15/bo1510.jpg?wid=1200&amp;hei=1200</t>
  </si>
  <si>
    <t>BO-1511</t>
  </si>
  <si>
    <t>cerabone granules 500-1000micron, 1.0cc</t>
  </si>
  <si>
    <t>https://shop.straumann.com/se/en_se/p/BO-1511</t>
  </si>
  <si>
    <t>https://straumannprod-h.assetsadobe2.com/is/image/content/dam/external/pim/pim/bo/bo15/bo1511.jpg?wid=1200&amp;hei=1200</t>
  </si>
  <si>
    <t>BO-1512</t>
  </si>
  <si>
    <t>cerabone granules 500-1000micron, 2.0cc</t>
  </si>
  <si>
    <t>https://shop.straumann.com/se/en_se/p/BO-1512</t>
  </si>
  <si>
    <t>https://straumannprod-h.assetsadobe2.com/is/image/content/dam/external/pim/pim/bo/bo15/bo1512.jpg?wid=1200&amp;hei=1200</t>
  </si>
  <si>
    <t>BO-1515</t>
  </si>
  <si>
    <t>cerabone granules 500-1000micron, 5.0cc</t>
  </si>
  <si>
    <t>https://shop.straumann.com/se/en_se/p/BO-1515</t>
  </si>
  <si>
    <t>https://straumannprod-h.assetsadobe2.com/is/image/content/dam/external/pim/pim/bo/bo15/bo1515.jpg?wid=1200&amp;hei=1200</t>
  </si>
  <si>
    <t>BO-1520</t>
  </si>
  <si>
    <t>cerabone granules 1000-2000micron, 0.5cc</t>
  </si>
  <si>
    <t>https://shop.straumann.com/se/en_se/p/BO-1520</t>
  </si>
  <si>
    <t>https://straumannprod-h.assetsadobe2.com/is/image/content/dam/external/pim/pim/bo/bo15/bo1520.jpg?wid=1200&amp;hei=1200</t>
  </si>
  <si>
    <t>BO-1521</t>
  </si>
  <si>
    <t>cerabone granules 1000-2000micron, 1.0cc</t>
  </si>
  <si>
    <t>https://shop.straumann.com/se/en_se/p/BO-1521</t>
  </si>
  <si>
    <t>https://straumannprod-h.assetsadobe2.com/is/image/content/dam/external/pim/pim/bo/bo15/bo1521.jpg?wid=1200&amp;hei=1200</t>
  </si>
  <si>
    <t>BO-1522</t>
  </si>
  <si>
    <t>cerabone granules 1000-2000micron, 2.0cc</t>
  </si>
  <si>
    <t>https://shop.straumann.com/se/en_se/p/BO-1522</t>
  </si>
  <si>
    <t>https://straumannprod-h.assetsadobe2.com/is/image/content/dam/external/pim/pim/bo/bo15/bo1522.jpg?wid=1200&amp;hei=1200</t>
  </si>
  <si>
    <t>BO-1525</t>
  </si>
  <si>
    <t>cerabone granules 1000-2000micron, 5.0cc</t>
  </si>
  <si>
    <t>https://shop.straumann.com/se/en_se/p/BO-1525</t>
  </si>
  <si>
    <t>https://straumannprod-h.assetsadobe2.com/is/image/content/dam/external/pim/pim/bo/bo15/bo1525.jpg?wid=1200&amp;hei=1200</t>
  </si>
  <si>
    <t>BO-20005</t>
  </si>
  <si>
    <t>maxresorb granules 0.5-1.0mm(S), 0.5cc</t>
  </si>
  <si>
    <t>https://shop.straumann.com/se/en_se/p/BO-20005</t>
  </si>
  <si>
    <t>https://straumannprod-h.assetsadobe2.com/is/image/content/dam/external/pim/pim/bo/bo20/bo20005.jpg?wid=1200&amp;hei=1200</t>
  </si>
  <si>
    <t>BO-20010</t>
  </si>
  <si>
    <t>maxresorb granules 0.5-1.0mm(S), 1.0cc</t>
  </si>
  <si>
    <t>https://shop.straumann.com/se/en_se/p/BO-20010</t>
  </si>
  <si>
    <t>https://straumannprod-h.assetsadobe2.com/is/image/content/dam/external/pim/pim/bo/bo20/bo20010.jpg?wid=1200&amp;hei=1200</t>
  </si>
  <si>
    <t>BO-20105</t>
  </si>
  <si>
    <t>maxresorb granules 0.8-1.5mm(L), 0.5cc</t>
  </si>
  <si>
    <t>https://shop.straumann.com/se/en_se/p/BO-20105</t>
  </si>
  <si>
    <t>https://straumannprod-h.assetsadobe2.com/is/image/content/dam/external/pim/pim/bo/bo20/bo20105.jpg?wid=1200&amp;hei=1200</t>
  </si>
  <si>
    <t>BO-20120</t>
  </si>
  <si>
    <t>maxresorb granules 0.8-1.5mm(L), 2.0cc</t>
  </si>
  <si>
    <t>https://shop.straumann.com/se/en_se/p/BO-20120</t>
  </si>
  <si>
    <t>https://straumannprod-h.assetsadobe2.com/is/image/content/dam/external/pim/pim/bo/bo20/bo20120.jpg?wid=1200&amp;hei=1200</t>
  </si>
  <si>
    <t>070.008</t>
  </si>
  <si>
    <t>Straumann® Membrane Flex 15x20 mm</t>
  </si>
  <si>
    <t>Membran</t>
  </si>
  <si>
    <t>https://shop.straumann.com/se/en_se/p/070.008</t>
  </si>
  <si>
    <t>https://straumannprod-h.assetsadobe2.com/is/image/content/dam/external/pim/pim/07/0700/070008.jpg?wid=1200&amp;hei=1200</t>
  </si>
  <si>
    <t>070.009</t>
  </si>
  <si>
    <t>Straumann® Membrane Flex 20x30 mm</t>
  </si>
  <si>
    <t>https://shop.straumann.com/se/en_se/p/070.009</t>
  </si>
  <si>
    <t>https://straumannprod-h.assetsadobe2.com/is/image/content/dam/external/pim/pim/07/0700/070009.jpg?wid=1200&amp;hei=1200</t>
  </si>
  <si>
    <t>070.010</t>
  </si>
  <si>
    <t>Straumann® Membrane Flex 30x40 mm</t>
  </si>
  <si>
    <t>https://shop.straumann.com/se/en_se/p/070.010</t>
  </si>
  <si>
    <t>https://straumannprod-h.assetsadobe2.com/is/image/content/dam/external/pim/pim/07/0700/070010.jpg?wid=1200&amp;hei=1200</t>
  </si>
  <si>
    <t>BO-601520</t>
  </si>
  <si>
    <t>collprotect membrane 15x20mm</t>
  </si>
  <si>
    <t>https://shop.straumann.com/se/en_se/p/BO-601520</t>
  </si>
  <si>
    <t>https://straumannprod-h.assetsadobe2.com/is/image/content/dam/external/pim/pim/bo/bo60/bo601520.jpg?wid=1200&amp;hei=1200</t>
  </si>
  <si>
    <t>BO-602030</t>
  </si>
  <si>
    <t>collprotect membrane 20x30mm</t>
  </si>
  <si>
    <t>https://shop.straumann.com/se/en_se/p/BO-602030</t>
  </si>
  <si>
    <t>https://straumannprod-h.assetsadobe2.com/is/image/content/dam/external/pim/pim/bo/bo60/bo602030.jpg?wid=1200&amp;hei=1200</t>
  </si>
  <si>
    <t>BO-603040</t>
  </si>
  <si>
    <t>collprotect membrane 30x40mm</t>
  </si>
  <si>
    <t>https://shop.straumann.com/se/en_se/p/BO-603040</t>
  </si>
  <si>
    <t>https://straumannprod-h.assetsadobe2.com/is/image/content/dam/external/pim/pim/bo/bo60/bo603040.jpg?wid=1200&amp;hei=1200</t>
  </si>
  <si>
    <t>BO-681520</t>
  </si>
  <si>
    <t>Jason membrane 15x20mm</t>
  </si>
  <si>
    <t>https://shop.straumann.com/se/en_se/p/BO-681520</t>
  </si>
  <si>
    <t>https://straumannprod-h.assetsadobe2.com/is/image/content/dam/external/pim/pim/bo/bo68/bo681520.jpg?wid=1200&amp;hei=1200</t>
  </si>
  <si>
    <t>BO-682030</t>
  </si>
  <si>
    <t>Jason membrane 20x30mm</t>
  </si>
  <si>
    <t>https://shop.straumann.com/se/en_se/p/BO-682030</t>
  </si>
  <si>
    <t>https://straumannprod-h.assetsadobe2.com/is/image/content/dam/external/pim/pim/bo/bo68/bo682030.jpg?wid=1200&amp;hei=1200</t>
  </si>
  <si>
    <t>BO-683040</t>
  </si>
  <si>
    <t>Jason membrane 30x40mm</t>
  </si>
  <si>
    <t>https://shop.straumann.com/se/en_se/p/BO-683040</t>
  </si>
  <si>
    <t>https://straumannprod-h.assetsadobe2.com/is/image/content/dam/external/pim/pim/bo/bo68/bo683040.jpg?wid=1200&amp;hei=1200</t>
  </si>
  <si>
    <t>BO-801520</t>
  </si>
  <si>
    <t>permamem®, 15x20 mm</t>
  </si>
  <si>
    <t>https://shop.straumann.com/se/en_se/p/BO-801520</t>
  </si>
  <si>
    <t>https://straumannprod-h.assetsadobe2.com/is/image/content/dam/external/pim/pim/bo/bo80/bo801520.jpg?wid=1200&amp;hei=1200</t>
  </si>
  <si>
    <t>BO-802030</t>
  </si>
  <si>
    <t>permamem®, 20x30 mm</t>
  </si>
  <si>
    <t>https://shop.straumann.com/se/en_se/p/BO-802030</t>
  </si>
  <si>
    <t>https://straumannprod-h.assetsadobe2.com/is/image/content/dam/external/pim/pim/bo/bo80/bo802030.jpg?wid=1200&amp;hei=1200</t>
  </si>
  <si>
    <t>BO-803040</t>
  </si>
  <si>
    <t>permamem®, 30x40 mm</t>
  </si>
  <si>
    <t>https://shop.straumann.com/se/en_se/p/BO-803040</t>
  </si>
  <si>
    <t>https://straumannprod-h.assetsadobe2.com/is/image/content/dam/external/pim/pim/bo/bo80/bo803040.jpg?wid=1200&amp;hei=1200</t>
  </si>
  <si>
    <t>(CaOH)</t>
  </si>
  <si>
    <t>(DBBM)</t>
  </si>
  <si>
    <t>collagen</t>
  </si>
  <si>
    <t>PTFE</t>
  </si>
  <si>
    <t>075.098W</t>
  </si>
  <si>
    <t>Emdogain 0.15 ml 5-Pack</t>
  </si>
  <si>
    <t>kirurgisk</t>
  </si>
  <si>
    <t>075.101W</t>
  </si>
  <si>
    <t>Emdogain 0.3 ml Singlepack</t>
  </si>
  <si>
    <t>075.102W</t>
  </si>
  <si>
    <t>Emdogain 0.7 ml Singlepack</t>
  </si>
  <si>
    <t>075.114W</t>
  </si>
  <si>
    <t>Emdogain 0.3 ml Multipack</t>
  </si>
  <si>
    <t>075.116W</t>
  </si>
  <si>
    <t>Emdogain 0.7 ml Multipack</t>
  </si>
  <si>
    <t>075.127W</t>
  </si>
  <si>
    <t>Emdogain 0.15 ml Singlepack</t>
  </si>
  <si>
    <t>075.130</t>
  </si>
  <si>
    <t>Emdogain FL 0.15ml</t>
  </si>
  <si>
    <t>icke-kirurgisk</t>
  </si>
  <si>
    <t>075.131</t>
  </si>
  <si>
    <t>Emdogain FL 0.3ml</t>
  </si>
  <si>
    <t>075.203W</t>
  </si>
  <si>
    <t>PrefGel 0.6 ml, 5-Pack</t>
  </si>
  <si>
    <t>EDTA</t>
  </si>
  <si>
    <t>https://shop.straumann.com/se/en_se/p/075.098W</t>
  </si>
  <si>
    <t>https://straumannprod-h.assetsadobe2.com/is/image/content/dam/external/pim/pim/07/0750/075098w.jpg?wid=1200&amp;hei=1200</t>
  </si>
  <si>
    <t>https://shop.straumann.com/se/en_se/p/075.101W</t>
  </si>
  <si>
    <t>https://straumannprod-h.assetsadobe2.com/is/image/content/dam/external/pim/pim/07/0751/075101w.jpg?wid=1200&amp;hei=1200</t>
  </si>
  <si>
    <t>https://shop.straumann.com/se/en_se/p/075.102W</t>
  </si>
  <si>
    <t>https://straumannprod-h.assetsadobe2.com/is/image/content/dam/external/pim/pim/07/0751/075102w.jpg?wid=1200&amp;hei=1200</t>
  </si>
  <si>
    <t>https://shop.straumann.com/se/en_se/p/075.114W</t>
  </si>
  <si>
    <t>https://straumannprod-h.assetsadobe2.com/is/image/content/dam/external/pim/pim/07/0751/075114w.jpg?wid=1200&amp;hei=1200</t>
  </si>
  <si>
    <t>https://shop.straumann.com/se/en_se/p/075.116W</t>
  </si>
  <si>
    <t>https://straumannprod-h.assetsadobe2.com/is/image/content/dam/external/pim/pim/07/0751/075116w.jpg?wid=1200&amp;hei=1200</t>
  </si>
  <si>
    <t>https://shop.straumann.com/se/en_se/p/075.127W</t>
  </si>
  <si>
    <t>https://straumannprod-h.assetsadobe2.com/is/image/content/dam/external/pim/pim/07/0751/075127w.jpg?wid=1200&amp;hei=1200</t>
  </si>
  <si>
    <t>https://shop.straumann.com/se/en_se/p/075.130</t>
  </si>
  <si>
    <t>https://straumannprod-h.assetsadobe2.com/is/image/content/dam/external/pim/pim/07/0751/075130.jpg?wid=1200&amp;hei=1200</t>
  </si>
  <si>
    <t>https://shop.straumann.com/se/en_se/p/075.131</t>
  </si>
  <si>
    <t>https://straumannprod-h.assetsadobe2.com/is/image/content/dam/external/pim/pim/07/0751/075131.jpg?wid=1200&amp;hei=1200</t>
  </si>
  <si>
    <t>https://shop.straumann.com/se/en_se/p/075.203W</t>
  </si>
  <si>
    <t>https://straumannprod-h.assetsadobe2.com/is/image/content/dam/external/pim/pim/07/0752/075203w.jpg?wid=1200&amp;hei=1200</t>
  </si>
  <si>
    <t>Emaljmatrixprotein</t>
  </si>
  <si>
    <t>CH-ZC-30.0</t>
  </si>
  <si>
    <t>Zygomatic Impl. ZAGA Flat Ø4.3,L30,Ti</t>
  </si>
  <si>
    <t>https://shop.straumann.com/se/en_se/p/CH-ZC-30.0</t>
  </si>
  <si>
    <t>https://straumannprod-h.assetsadobe2.com/is/image/content/dam/external/pim/pim/ch/chzc/chzc300.jpg?wid=1200&amp;hei=1200</t>
  </si>
  <si>
    <t>CH-ZC-32.5</t>
  </si>
  <si>
    <t>Zygomatic Impl. ZAGA Flat Ø4.3,L32.5,Ti</t>
  </si>
  <si>
    <t>https://shop.straumann.com/se/en_se/p/CH-ZC-32.5</t>
  </si>
  <si>
    <t>https://straumannprod-h.assetsadobe2.com/is/image/content/dam/external/pim/pim/ch/chzc/chzc325.jpg?wid=1200&amp;hei=1200</t>
  </si>
  <si>
    <t>CH-ZC-35.0</t>
  </si>
  <si>
    <t>Zygomatic Impl. ZAGA Flat Ø4.3,L35,Ti</t>
  </si>
  <si>
    <t>https://shop.straumann.com/se/en_se/p/CH-ZC-35.0</t>
  </si>
  <si>
    <t>https://straumannprod-h.assetsadobe2.com/is/image/content/dam/external/pim/pim/ch/chzc/chzc350.jpg?wid=1200&amp;hei=1200</t>
  </si>
  <si>
    <t>CH-ZC-37.5</t>
  </si>
  <si>
    <t>Zygomatic Impl. ZAGA Flat Ø4.3,L37.5,Ti</t>
  </si>
  <si>
    <t>https://shop.straumann.com/se/en_se/p/CH-ZC-37.5</t>
  </si>
  <si>
    <t>https://straumannprod-h.assetsadobe2.com/is/image/content/dam/external/pim/pim/ch/chzc/chzc375.jpg?wid=1200&amp;hei=1200</t>
  </si>
  <si>
    <t>CH-ZC-40.0</t>
  </si>
  <si>
    <t>Zygomatic Impl. ZAGA Flat Ø4.3,L40,Ti</t>
  </si>
  <si>
    <t>https://shop.straumann.com/se/en_se/p/CH-ZC-40.0</t>
  </si>
  <si>
    <t>https://straumannprod-h.assetsadobe2.com/is/image/content/dam/external/pim/pim/ch/chzc/chzc400.jpg?wid=1200&amp;hei=1200</t>
  </si>
  <si>
    <t>CH-ZC-42.5</t>
  </si>
  <si>
    <t>Zygomatic Impl. ZAGA Flat Ø4.3,L42.5,Ti</t>
  </si>
  <si>
    <t>https://shop.straumann.com/se/en_se/p/CH-ZC-42.5</t>
  </si>
  <si>
    <t>https://straumannprod-h.assetsadobe2.com/is/image/content/dam/external/pim/pim/ch/chzc/chzc425.jpg?wid=1200&amp;hei=1200</t>
  </si>
  <si>
    <t>CH-ZC-45.0</t>
  </si>
  <si>
    <t>Zygomatic Impl. ZAGA Flat Ø4.3,L45,Ti</t>
  </si>
  <si>
    <t>https://shop.straumann.com/se/en_se/p/CH-ZC-45.0</t>
  </si>
  <si>
    <t>https://straumannprod-h.assetsadobe2.com/is/image/content/dam/external/pim/pim/ch/chzc/chzc450.jpg?wid=1200&amp;hei=1200</t>
  </si>
  <si>
    <t>CH-ZC-47.5</t>
  </si>
  <si>
    <t>Zygomatic Impl. ZAGA Flat Ø4.3,L47.5,Ti</t>
  </si>
  <si>
    <t>https://shop.straumann.com/se/en_se/p/CH-ZC-47.5</t>
  </si>
  <si>
    <t>https://straumannprod-h.assetsadobe2.com/is/image/content/dam/external/pim/pim/ch/chzc/chzc475.jpg?wid=1200&amp;hei=1200</t>
  </si>
  <si>
    <t>CH-ZC-50.0</t>
  </si>
  <si>
    <t>Zygomatic Impl. ZAGA Flat Ø4.3,L50,Ti</t>
  </si>
  <si>
    <t>https://shop.straumann.com/se/en_se/p/CH-ZC-50.0</t>
  </si>
  <si>
    <t>https://straumannprod-h.assetsadobe2.com/is/image/content/dam/external/pim/pim/ch/chzc/chzc500.jpg?wid=1200&amp;hei=1200</t>
  </si>
  <si>
    <t>CH-ZC-52.5</t>
  </si>
  <si>
    <t>Zygomatic Impl. ZAGA Flat Ø4.3,L52.5,Ti</t>
  </si>
  <si>
    <t>https://shop.straumann.com/se/en_se/p/CH-ZC-52.5</t>
  </si>
  <si>
    <t>https://straumannprod-h.assetsadobe2.com/is/image/content/dam/external/pim/pim/ch/chzc/chzc525.jpg?wid=1200&amp;hei=1200</t>
  </si>
  <si>
    <t>CH-ZC-55.0</t>
  </si>
  <si>
    <t>Zygomatic Impl. ZAGA Flat Ø4.3,L55.0,Ti</t>
  </si>
  <si>
    <t>https://shop.straumann.com/se/en_se/p/CH-ZC-55.0</t>
  </si>
  <si>
    <t>https://straumannprod-h.assetsadobe2.com/is/image/content/dam/external/pim/pim/ch/chzc/chzc550.jpg?wid=1200&amp;hei=1200</t>
  </si>
  <si>
    <t>CH-ZC-57.5</t>
  </si>
  <si>
    <t>Zygomatic Impl. ZAGA Flat Ø4.3,L57.5,Ti</t>
  </si>
  <si>
    <t>https://shop.straumann.com/se/en_se/p/CH-ZC-57.5</t>
  </si>
  <si>
    <t>https://straumannprod-h.assetsadobe2.com/is/image/content/dam/external/pim/pim/ch/chzc/chzc575.jpg?wid=1200&amp;hei=1200</t>
  </si>
  <si>
    <t>CH-ZC-60.0</t>
  </si>
  <si>
    <t>Zygomatic Impl. ZAGA Flat Ø4.3,L60.0,Ti</t>
  </si>
  <si>
    <t>https://shop.straumann.com/se/en_se/p/CH-ZC-60.0</t>
  </si>
  <si>
    <t>https://straumannprod-h.assetsadobe2.com/is/image/content/dam/external/pim/pim/ch/chzc/chzc600.jpg?wid=1200&amp;hei=1200</t>
  </si>
  <si>
    <t>CH-ZT-30.0</t>
  </si>
  <si>
    <t>Zygomatic Impl. ZAGA Round Ø4.3,L30.0,Ti</t>
  </si>
  <si>
    <t>https://shop.straumann.com/se/en_se/p/CH-ZT-30.0</t>
  </si>
  <si>
    <t>https://straumannprod-h.assetsadobe2.com/is/image/content/dam/external/pim/pim/ch/chzt/chzt300.jpg?wid=1200&amp;hei=1200</t>
  </si>
  <si>
    <t>CH-ZT-32.5</t>
  </si>
  <si>
    <t>Zygomatic Impl. ZAGA Round Ø4.3,L32.5,Ti</t>
  </si>
  <si>
    <t>https://shop.straumann.com/se/en_se/p/CH-ZT-32.5</t>
  </si>
  <si>
    <t>https://straumannprod-h.assetsadobe2.com/is/image/content/dam/external/pim/pim/ch/chzt/chzt325.jpg?wid=1200&amp;hei=1200</t>
  </si>
  <si>
    <t>CH-ZT-35.0</t>
  </si>
  <si>
    <t>Zygomatic Impl. ZAGA Round Ø4.3,L35,Ti</t>
  </si>
  <si>
    <t>https://shop.straumann.com/se/en_se/p/CH-ZT-35.0</t>
  </si>
  <si>
    <t>https://straumannprod-h.assetsadobe2.com/is/image/content/dam/external/pim/pim/ch/chzt/chzt350.jpg?wid=1200&amp;hei=1200</t>
  </si>
  <si>
    <t>CH-ZT-37.5</t>
  </si>
  <si>
    <t>Zygomatic Impl. ZAGA Round Ø4.3,L37.5,Ti</t>
  </si>
  <si>
    <t>https://shop.straumann.com/se/en_se/p/CH-ZT-37.5</t>
  </si>
  <si>
    <t>https://straumannprod-h.assetsadobe2.com/is/image/content/dam/external/pim/pim/ch/chzt/chzt375.jpg?wid=1200&amp;hei=1200</t>
  </si>
  <si>
    <t>CH-ZT-40.0</t>
  </si>
  <si>
    <t>Zygomatic Impl. ZAGA Round Ø4.3,L40,Ti</t>
  </si>
  <si>
    <t>https://shop.straumann.com/se/en_se/p/CH-ZT-40.0</t>
  </si>
  <si>
    <t>https://straumannprod-h.assetsadobe2.com/is/image/content/dam/external/pim/pim/ch/chzt/chzt400.jpg?wid=1200&amp;hei=1200</t>
  </si>
  <si>
    <t>CH-ZT-42.5</t>
  </si>
  <si>
    <t>Zygomatic Impl. ZAGA Round Ø4.3,L42.5,Ti</t>
  </si>
  <si>
    <t>https://shop.straumann.com/se/en_se/p/CH-ZT-42.5</t>
  </si>
  <si>
    <t>https://straumannprod-h.assetsadobe2.com/is/image/content/dam/external/pim/pim/ch/chzt/chzt425.jpg?wid=1200&amp;hei=1200</t>
  </si>
  <si>
    <t>CH-ZT-45.0</t>
  </si>
  <si>
    <t>Zygomatic Impl. ZAGA Round Ø4.3,L45,Ti</t>
  </si>
  <si>
    <t>https://shop.straumann.com/se/en_se/p/CH-ZT-45.0</t>
  </si>
  <si>
    <t>https://straumannprod-h.assetsadobe2.com/is/image/content/dam/external/pim/pim/ch/chzt/chzt450.jpg?wid=1200&amp;hei=1200</t>
  </si>
  <si>
    <t>CH-ZT-47.5</t>
  </si>
  <si>
    <t>Zygomatic Impl. ZAGA Round Ø4.3,L47.5,Ti</t>
  </si>
  <si>
    <t>https://shop.straumann.com/se/en_se/p/CH-ZT-47.5</t>
  </si>
  <si>
    <t>https://straumannprod-h.assetsadobe2.com/is/image/content/dam/external/pim/pim/ch/chzt/chzt475.jpg?wid=1200&amp;hei=1200</t>
  </si>
  <si>
    <t>CH-ZT-50.0</t>
  </si>
  <si>
    <t>Zygomatic Impl. ZAGA Round Ø4.3,L50,Ti</t>
  </si>
  <si>
    <t>https://shop.straumann.com/se/en_se/p/CH-ZT-50.0</t>
  </si>
  <si>
    <t>https://straumannprod-h.assetsadobe2.com/is/image/content/dam/external/pim/pim/ch/chzt/chzt500.jpg?wid=1200&amp;hei=1200</t>
  </si>
  <si>
    <t>CH-ZT-52.5</t>
  </si>
  <si>
    <t>Zygomatic Impl. ZAGA Round Ø4.3,L52.5,Ti</t>
  </si>
  <si>
    <t>https://shop.straumann.com/se/en_se/p/CH-ZT-52.5</t>
  </si>
  <si>
    <t>https://straumannprod-h.assetsadobe2.com/is/image/content/dam/external/pim/pim/ch/chzt/chzt525.jpg?wid=1200&amp;hei=1200</t>
  </si>
  <si>
    <t>CH-ZT-55.0</t>
  </si>
  <si>
    <t>Zygomatic Impl. ZAGA Round Ø4.3,L55,Ti</t>
  </si>
  <si>
    <t>https://shop.straumann.com/se/en_se/p/CH-ZT-55.0</t>
  </si>
  <si>
    <t>https://straumannprod-h.assetsadobe2.com/is/image/content/dam/external/pim/pim/ch/chzt/chzt550.jpg?wid=1200&amp;hei=1200</t>
  </si>
  <si>
    <t>CH-ZT-57.5</t>
  </si>
  <si>
    <t>Zygomatic Impl. ZAGA Round Ø4.3,L57.5,Ti</t>
  </si>
  <si>
    <t>https://shop.straumann.com/se/en_se/p/CH-ZT-57.5</t>
  </si>
  <si>
    <t>https://straumannprod-h.assetsadobe2.com/is/image/content/dam/external/pim/pim/ch/chzt/chzt575.jpg?wid=1200&amp;hei=1200</t>
  </si>
  <si>
    <t>CH-ZT-60.0</t>
  </si>
  <si>
    <t>Zygomatic Impl. ZAGA Round Ø4.3,L60.0,Ti</t>
  </si>
  <si>
    <t>https://shop.straumann.com/se/en_se/p/CH-ZT-60.0</t>
  </si>
  <si>
    <t>https://straumannprod-h.assetsadobe2.com/is/image/content/dam/external/pim/pim/ch/chzt/chzt600.jpg?wid=1200&amp;hei=1200</t>
  </si>
  <si>
    <t>010.6155</t>
  </si>
  <si>
    <t>NT Variob. Crown w/ screw,Ø4,AH5.5,TAN</t>
  </si>
  <si>
    <t>https://shop.straumann.com/se/en_se/p/010.6155</t>
  </si>
  <si>
    <t>https://straumannprod-h.assetsadobe2.com/is/image/content/dam/external/pim/pim/01/0106/0106155.jpg?wid=1200&amp;hei=1200</t>
  </si>
  <si>
    <t>010.6156</t>
  </si>
  <si>
    <t>RT Variob. Crown w/ screw,Ø5,AH6,TAN</t>
  </si>
  <si>
    <t>https://shop.straumann.com/se/en_se/p/010.6156</t>
  </si>
  <si>
    <t>https://straumannprod-h.assetsadobe2.com/is/image/content/dam/external/pim/pim/01/0106/0106156.jpg?wid=1200&amp;hei=1200</t>
  </si>
  <si>
    <t>010.6157</t>
  </si>
  <si>
    <t>WT Variob. Crown w/ screw,Ø7,AH6.5,TAN</t>
  </si>
  <si>
    <t>https://shop.straumann.com/se/en_se/p/010.6157</t>
  </si>
  <si>
    <t>https://straumannprod-h.assetsadobe2.com/is/image/content/dam/external/pim/pim/01/0106/0106157.jpg?wid=1200&amp;hei=1200</t>
  </si>
  <si>
    <t>010.6161</t>
  </si>
  <si>
    <t>NT Variob. Crown AS w/screw,Ø4,AH6.5,TAN</t>
  </si>
  <si>
    <t>https://shop.straumann.com/se/en_se/p/010.6161</t>
  </si>
  <si>
    <t>https://straumannprod-h.assetsadobe2.com/is/image/content/dam/external/pim/pim/01/0106/0106161.jpg?wid=1200&amp;hei=1200</t>
  </si>
  <si>
    <t>037.0201</t>
  </si>
  <si>
    <t>NT VB f. Crown incl.screw,Ø4,AH5.5,TAN</t>
  </si>
  <si>
    <t>https://shop.straumann.com/se/en_se/p/037.0201</t>
  </si>
  <si>
    <t>https://straumannprod-h.assetsadobe2.com/is/image/content/dam/external/pim/pim/03/0370/0370201.jpg?wid=1200&amp;hei=1200</t>
  </si>
  <si>
    <t>037.0203</t>
  </si>
  <si>
    <t>NT VB f. Crown AS incl.screw,Ø4,AH6.5,TA</t>
  </si>
  <si>
    <t>https://shop.straumann.com/se/en_se/p/037.0203</t>
  </si>
  <si>
    <t>https://straumannprod-h.assetsadobe2.com/is/image/content/dam/external/pim/pim/03/0370/0370203.jpg?wid=1200&amp;hei=1200</t>
  </si>
  <si>
    <t>037.0204</t>
  </si>
  <si>
    <t>NT Variob. B/B Cyl. incl.screw,AH3.5,TAN</t>
  </si>
  <si>
    <t>https://shop.straumann.com/se/en_se/p/037.0204</t>
  </si>
  <si>
    <t>https://straumannprod-h.assetsadobe2.com/is/image/content/dam/external/pim/pim/03/0370/0370204.jpg?wid=1200&amp;hei=1200</t>
  </si>
  <si>
    <t>037.0205</t>
  </si>
  <si>
    <t>NT Variobase® C, TAN</t>
  </si>
  <si>
    <t>https://shop.straumann.com/se/en_se/p/037.0205</t>
  </si>
  <si>
    <t>https://straumannprod-h.assetsadobe2.com/is/image/content/dam/external/pim/pim/03/0370/0370205.jpg?wid=1200&amp;hei=1200</t>
  </si>
  <si>
    <t>037.1201</t>
  </si>
  <si>
    <t>RT VB f. Crown incl.screw,Ø5,AH6,TAN</t>
  </si>
  <si>
    <t>https://shop.straumann.com/se/en_se/p/037.1201</t>
  </si>
  <si>
    <t>https://straumannprod-h.assetsadobe2.com/is/image/content/dam/external/pim/pim/03/0371/0371201.jpg?wid=1200&amp;hei=1200</t>
  </si>
  <si>
    <t>037.1203</t>
  </si>
  <si>
    <t>RT VB f.Crown AS incl. screw,Ø5,AH7,TAN</t>
  </si>
  <si>
    <t>https://shop.straumann.com/se/en_se/p/037.1203</t>
  </si>
  <si>
    <t>https://straumannprod-h.assetsadobe2.com/is/image/content/dam/external/pim/pim/03/0371/0371203.jpg?wid=1200&amp;hei=1200</t>
  </si>
  <si>
    <t>037.1204</t>
  </si>
  <si>
    <t>RT Variob. B/B Cyl. incl.screw, AH4,TAN</t>
  </si>
  <si>
    <t>https://shop.straumann.com/se/en_se/p/037.1204</t>
  </si>
  <si>
    <t>https://straumannprod-h.assetsadobe2.com/is/image/content/dam/external/pim/pim/03/0371/0371204.jpg?wid=1200&amp;hei=1200</t>
  </si>
  <si>
    <t>037.1205</t>
  </si>
  <si>
    <t>RT Variobase® C, TAN</t>
  </si>
  <si>
    <t>https://shop.straumann.com/se/en_se/p/037.1205</t>
  </si>
  <si>
    <t>https://straumannprod-h.assetsadobe2.com/is/image/content/dam/external/pim/pim/03/0371/0371205.jpg?wid=1200&amp;hei=1200</t>
  </si>
  <si>
    <t>037.2201</t>
  </si>
  <si>
    <t>WT VB f. Crown incl.screw,Ø7,AH6.5,TAN</t>
  </si>
  <si>
    <t>https://shop.straumann.com/se/en_se/p/037.2201</t>
  </si>
  <si>
    <t>https://straumannprod-h.assetsadobe2.com/is/image/content/dam/external/pim/pim/03/0372/0372201.jpg?wid=1200&amp;hei=1200</t>
  </si>
  <si>
    <t>037.2203</t>
  </si>
  <si>
    <t>WT VB f. Crown AS incl.screwØ7,AH7.5,TAN</t>
  </si>
  <si>
    <t>https://shop.straumann.com/se/en_se/p/037.2203</t>
  </si>
  <si>
    <t>https://straumannprod-h.assetsadobe2.com/is/image/content/dam/external/pim/pim/03/0372/0372203.jpg?wid=1200&amp;hei=1200</t>
  </si>
  <si>
    <t>037.2204</t>
  </si>
  <si>
    <t>WT Variob. B/B Cyl. incl.screw,AH4.5,TAN</t>
  </si>
  <si>
    <t>https://shop.straumann.com/se/en_se/p/037.2204</t>
  </si>
  <si>
    <t>https://straumannprod-h.assetsadobe2.com/is/image/content/dam/external/pim/pim/03/0372/0372204.jpg?wid=1200&amp;hei=1200</t>
  </si>
  <si>
    <t>037.2205</t>
  </si>
  <si>
    <t>WT Variobase® C, TAN</t>
  </si>
  <si>
    <t>https://shop.straumann.com/se/en_se/p/037.2205</t>
  </si>
  <si>
    <t>https://straumannprod-h.assetsadobe2.com/is/image/content/dam/external/pim/pim/03/0372/0372205.jpg?wid=1200&amp;hei=1200</t>
  </si>
  <si>
    <t>022.0018</t>
  </si>
  <si>
    <t>NNC Straumann® Variobase® C, TAN</t>
  </si>
  <si>
    <t>https://shop.straumann.com/se/en_se/p/022.0018</t>
  </si>
  <si>
    <t>https://straumannprod-h.assetsadobe2.com/is/image/content/dam/external/pim/pim/02/0220/0220018.jpg?wid=1200&amp;hei=1200</t>
  </si>
  <si>
    <t>022.0032</t>
  </si>
  <si>
    <t>NNC Pre-milledAbut.Blank,Meden.Ø11.5,TAN</t>
  </si>
  <si>
    <t>https://shop.straumann.com/se/en_se/p/022.0032</t>
  </si>
  <si>
    <t>https://straumannprod-h.assetsadobe2.com/is/image/content/dam/external/pim/pim/02/0220/0220032.jpg?wid=1200&amp;hei=1200</t>
  </si>
  <si>
    <t>022.0034</t>
  </si>
  <si>
    <t>RN Pre-milled Abut.Blank,Meden.Ø11.5,TAN</t>
  </si>
  <si>
    <t>https://shop.straumann.com/se/en_se/p/022.0034</t>
  </si>
  <si>
    <t>https://straumannprod-h.assetsadobe2.com/is/image/content/dam/external/pim/pim/02/0220/0220034.jpg?wid=1200&amp;hei=1200</t>
  </si>
  <si>
    <t>022.0035</t>
  </si>
  <si>
    <t>RN Pre-milled Abut.Blank,Meden.Ø15.8,TAN</t>
  </si>
  <si>
    <t>https://shop.straumann.com/se/en_se/p/022.0035</t>
  </si>
  <si>
    <t>https://straumannprod-h.assetsadobe2.com/is/image/content/dam/external/pim/pim/02/0220/0220035.jpg?wid=1200&amp;hei=1200</t>
  </si>
  <si>
    <t>022.0036</t>
  </si>
  <si>
    <t>WN Pre-milled Abut.Blank,Meden.Ø11.5,TAN</t>
  </si>
  <si>
    <t>https://shop.straumann.com/se/en_se/p/022.0036</t>
  </si>
  <si>
    <t>https://straumannprod-h.assetsadobe2.com/is/image/content/dam/external/pim/pim/02/0220/0220036.jpg?wid=1200&amp;hei=1200</t>
  </si>
  <si>
    <t>022.0037</t>
  </si>
  <si>
    <t>WN Pre-milled Abut.Blank,Meden.Ø15.8,TAN</t>
  </si>
  <si>
    <t>https://shop.straumann.com/se/en_se/p/022.0037</t>
  </si>
  <si>
    <t>https://straumannprod-h.assetsadobe2.com/is/image/content/dam/external/pim/pim/02/0220/0220037.jpg?wid=1200&amp;hei=1200</t>
  </si>
  <si>
    <t>048.828</t>
  </si>
  <si>
    <t>RN Pre-milled Abut Blank CARES,Ø12,TAN</t>
  </si>
  <si>
    <t>https://shop.straumann.com/se/en_se/p/048.828</t>
  </si>
  <si>
    <t>https://straumannprod-h.assetsadobe2.com/is/image/content/dam/external/pim/pim/04/0488/048828.jpg?wid=1200&amp;hei=1200</t>
  </si>
  <si>
    <t>048.829</t>
  </si>
  <si>
    <t>WN Pre-milled Abut Blank CARES,Ø12,TAN</t>
  </si>
  <si>
    <t>https://shop.straumann.com/se/en_se/p/048.829</t>
  </si>
  <si>
    <t>https://straumannprod-h.assetsadobe2.com/is/image/content/dam/external/pim/pim/04/0488/048829.jpg?wid=1200&amp;hei=1200</t>
  </si>
  <si>
    <t>037.0600</t>
  </si>
  <si>
    <t>NT PMAB, Medentika Holder, Ø11.5, TAN</t>
  </si>
  <si>
    <t>https://shop.straumann.com/se/en_se/p/037.0600</t>
  </si>
  <si>
    <t>https://straumannprod-h.assetsadobe2.com/is/image/content/dam/external/pim/pim/03/0370/0370600.jpg?wid=1200&amp;hei=1200</t>
  </si>
  <si>
    <t>037.0601</t>
  </si>
  <si>
    <t>NT PMAB, Medentika Holder, Ø15.8, TAN</t>
  </si>
  <si>
    <t>https://shop.straumann.com/se/en_se/p/037.0601</t>
  </si>
  <si>
    <t>https://straumannprod-h.assetsadobe2.com/is/image/content/dam/external/pim/pim/03/0370/0370601.jpg?wid=1200&amp;hei=1200</t>
  </si>
  <si>
    <t>037.0610</t>
  </si>
  <si>
    <t>NT PMAB, CARES®, Ø12, TAN</t>
  </si>
  <si>
    <t>https://shop.straumann.com/se/en_se/p/037.0610</t>
  </si>
  <si>
    <t>https://straumannprod-h.assetsadobe2.com/is/image/content/dam/external/pim/pim/03/0370/0370610.jpg?wid=1200&amp;hei=1200</t>
  </si>
  <si>
    <t>037.1600</t>
  </si>
  <si>
    <t>RT PMAB, Medentika Holder, Ø11.5, TAN</t>
  </si>
  <si>
    <t>https://shop.straumann.com/se/en_se/p/037.1600</t>
  </si>
  <si>
    <t>https://straumannprod-h.assetsadobe2.com/is/image/content/dam/external/pim/pim/03/0371/0371600.jpg?wid=1200&amp;hei=1200</t>
  </si>
  <si>
    <t>037.1601</t>
  </si>
  <si>
    <t>RT PMAB, Medentika Holder, Ø15.8, TAN</t>
  </si>
  <si>
    <t>https://shop.straumann.com/se/en_se/p/037.1601</t>
  </si>
  <si>
    <t>https://straumannprod-h.assetsadobe2.com/is/image/content/dam/external/pim/pim/03/0371/0371601.jpg?wid=1200&amp;hei=1200</t>
  </si>
  <si>
    <t>037.1610</t>
  </si>
  <si>
    <t>RT PMAB, CARES®, Ø12, TAN</t>
  </si>
  <si>
    <t>https://shop.straumann.com/se/en_se/p/037.1610</t>
  </si>
  <si>
    <t>https://straumannprod-h.assetsadobe2.com/is/image/content/dam/external/pim/pim/03/0371/0371610.jpg?wid=1200&amp;hei=1200</t>
  </si>
  <si>
    <t>037.2600</t>
  </si>
  <si>
    <t>WT PMAB, Medentika Holder, Ø11.5, TAN</t>
  </si>
  <si>
    <t>https://shop.straumann.com/se/en_se/p/037.2600</t>
  </si>
  <si>
    <t>https://straumannprod-h.assetsadobe2.com/is/image/content/dam/external/pim/pim/03/0372/0372600.jpg?wid=1200&amp;hei=1200</t>
  </si>
  <si>
    <t>037.2601</t>
  </si>
  <si>
    <t>WT PMAB, Medentika Holder, Ø15.8, TAN</t>
  </si>
  <si>
    <t>https://shop.straumann.com/se/en_se/p/037.2601</t>
  </si>
  <si>
    <t>https://straumannprod-h.assetsadobe2.com/is/image/content/dam/external/pim/pim/03/0372/0372601.jpg?wid=1200&amp;hei=1200</t>
  </si>
  <si>
    <t>037.2610</t>
  </si>
  <si>
    <t>WT PMAB, CARES®, Ø12, TAN</t>
  </si>
  <si>
    <t>https://shop.straumann.com/se/en_se/p/037.2610</t>
  </si>
  <si>
    <t>https://straumannprod-h.assetsadobe2.com/is/image/content/dam/external/pim/pim/03/0372/0372610.jpg?wid=1200&amp;hei=1200</t>
  </si>
  <si>
    <t>048.547</t>
  </si>
  <si>
    <t>NNC Solid abutment, H 4mm</t>
  </si>
  <si>
    <t>https://shop.straumann.com/se/en_se/p/048.547</t>
  </si>
  <si>
    <t>https://straumannprod-h.assetsadobe2.com/is/image/content/dam/external/pim/pim/04/0485/048547.jpg?wid=1200&amp;hei=1200</t>
  </si>
  <si>
    <t>048.548</t>
  </si>
  <si>
    <t>NNC Solid abutment, H 5.5mm</t>
  </si>
  <si>
    <t>https://shop.straumann.com/se/en_se/p/048.548</t>
  </si>
  <si>
    <t>https://straumannprod-h.assetsadobe2.com/is/image/content/dam/external/pim/pim/04/0485/048548.jpg?wid=1200&amp;hei=1200</t>
  </si>
  <si>
    <t>048.549</t>
  </si>
  <si>
    <t>NNC Solid abutment, H 7mm</t>
  </si>
  <si>
    <t>https://shop.straumann.com/se/en_se/p/048.549</t>
  </si>
  <si>
    <t>https://straumannprod-h.assetsadobe2.com/is/image/content/dam/external/pim/pim/04/0485/048549.jpg?wid=1200&amp;hei=1200</t>
  </si>
  <si>
    <t>048.598</t>
  </si>
  <si>
    <t>NNC Cementable abutment, straight</t>
  </si>
  <si>
    <t>https://shop.straumann.com/se/en_se/p/048.598</t>
  </si>
  <si>
    <t>https://straumannprod-h.assetsadobe2.com/is/image/content/dam/external/pim/pim/04/0485/048598.jpg?wid=1200&amp;hei=1200</t>
  </si>
  <si>
    <t>048.621</t>
  </si>
  <si>
    <t>NNC Cementable abutment 15°, type A</t>
  </si>
  <si>
    <t>https://shop.straumann.com/se/en_se/p/048.621</t>
  </si>
  <si>
    <t>https://straumannprod-h.assetsadobe2.com/is/image/content/dam/external/pim/pim/04/0486/048621.jpg?wid=1200&amp;hei=1200</t>
  </si>
  <si>
    <t>048.622</t>
  </si>
  <si>
    <t>NNC Cementable abutment 15°, type B</t>
  </si>
  <si>
    <t>https://shop.straumann.com/se/en_se/p/048.622</t>
  </si>
  <si>
    <t>https://straumannprod-h.assetsadobe2.com/is/image/content/dam/external/pim/pim/04/0486/048622.jpg?wid=1200&amp;hei=1200</t>
  </si>
  <si>
    <t>032.023</t>
  </si>
  <si>
    <t>CI RD PUREbase Abutment AH3.5,TAN</t>
  </si>
  <si>
    <t>https://shop.straumann.com/se/en_se/p/032.023</t>
  </si>
  <si>
    <t>https://straumannprod-h.assetsadobe2.com/is/image/content/dam/external/pim/pim/03/0320/032023.jpg?wid=1200&amp;hei=1200</t>
  </si>
  <si>
    <t>032.024</t>
  </si>
  <si>
    <t>CI RD PUREbase Abutment AH5.5, TAN</t>
  </si>
  <si>
    <t>https://shop.straumann.com/se/en_se/p/032.024</t>
  </si>
  <si>
    <t>https://straumannprod-h.assetsadobe2.com/is/image/content/dam/external/pim/pim/03/0320/032024.jpg?wid=1200&amp;hei=1200</t>
  </si>
  <si>
    <t>032.123</t>
  </si>
  <si>
    <t>CI RD Straumann PUREbase AS AH 3.5mm,TAN</t>
  </si>
  <si>
    <t>https://shop.straumann.com/se/en_se/p/032.123</t>
  </si>
  <si>
    <t>https://straumannprod-h.assetsadobe2.com/is/image/content/dam/external/pim/pim/03/0321/032123.jpg?wid=1200&amp;hei=1200</t>
  </si>
  <si>
    <t>032.124</t>
  </si>
  <si>
    <t>CI RD Straumann PUREbase AS AH 5.5mm,TAN</t>
  </si>
  <si>
    <t>https://shop.straumann.com/se/en_se/p/032.124</t>
  </si>
  <si>
    <t>https://straumannprod-h.assetsadobe2.com/is/image/content/dam/external/pim/pim/03/0321/032124.jpg?wid=1200&amp;hei=1200</t>
  </si>
  <si>
    <t>037.0100</t>
  </si>
  <si>
    <t>NT Cem. Abt.0°,crwns&amp;brdgs,screw,AH5.7,T</t>
  </si>
  <si>
    <t>https://shop.straumann.com/se/en_se/p/037.0100</t>
  </si>
  <si>
    <t>https://straumannprod-h.assetsadobe2.com/is/image/content/dam/external/pim/pim/03/0370/0370100.jpg?wid=1200&amp;hei=1200</t>
  </si>
  <si>
    <t>037.0101</t>
  </si>
  <si>
    <t>NT Cem. Abt. 15°, w/ screw, AH6, TAN</t>
  </si>
  <si>
    <t>https://shop.straumann.com/se/en_se/p/037.0101</t>
  </si>
  <si>
    <t>https://straumannprod-h.assetsadobe2.com/is/image/content/dam/external/pim/pim/03/0370/0370101.jpg?wid=1200&amp;hei=1200</t>
  </si>
  <si>
    <t>037.1100</t>
  </si>
  <si>
    <t>RT Cem.Abt.0°,crwns&amp;brdgs,screw,AH5.7,TA</t>
  </si>
  <si>
    <t>https://shop.straumann.com/se/en_se/p/037.1100</t>
  </si>
  <si>
    <t>https://straumannprod-h.assetsadobe2.com/is/image/content/dam/external/pim/pim/03/0371/0371100.jpg?wid=1200&amp;hei=1200</t>
  </si>
  <si>
    <t>037.1101</t>
  </si>
  <si>
    <t>RT Cem. Abt., 15°, w/ screw, AH6, TAN</t>
  </si>
  <si>
    <t>https://shop.straumann.com/se/en_se/p/037.1101</t>
  </si>
  <si>
    <t>https://straumannprod-h.assetsadobe2.com/is/image/content/dam/external/pim/pim/03/0371/0371101.jpg?wid=1200&amp;hei=1200</t>
  </si>
  <si>
    <t>037.2100</t>
  </si>
  <si>
    <t>WT Cem.Abt.0°,crwns&amp;brdgs,screw,AH6,TAN</t>
  </si>
  <si>
    <t>https://shop.straumann.com/se/en_se/p/037.2100</t>
  </si>
  <si>
    <t>https://straumannprod-h.assetsadobe2.com/is/image/content/dam/external/pim/pim/03/0372/0372100.jpg?wid=1200&amp;hei=1200</t>
  </si>
  <si>
    <t>037.2101</t>
  </si>
  <si>
    <t>WT Cem. Abt., 15°, w/ screw, AH6, TAN</t>
  </si>
  <si>
    <t>https://shop.straumann.com/se/en_se/p/037.2101</t>
  </si>
  <si>
    <t>https://straumannprod-h.assetsadobe2.com/is/image/content/dam/external/pim/pim/03/0372/0372101.jpg?wid=1200&amp;hei=1200</t>
  </si>
  <si>
    <t>037.0410S</t>
  </si>
  <si>
    <t>NT Screw-retained Abut.,17°, AH3.5, TAN</t>
  </si>
  <si>
    <t>https://shop.straumann.com/se/en_se/p/037.0410S</t>
  </si>
  <si>
    <t>https://straumannprod-h.assetsadobe2.com/is/image/content/dam/external/pim/pim/03/0370/0370410s.jpg?wid=1200&amp;hei=1200</t>
  </si>
  <si>
    <t>037.0411S</t>
  </si>
  <si>
    <t>NT Screw-retained Abut.,30°, AH3.5, TAN</t>
  </si>
  <si>
    <t>https://shop.straumann.com/se/en_se/p/037.0411S</t>
  </si>
  <si>
    <t>https://straumannprod-h.assetsadobe2.com/is/image/content/dam/external/pim/pim/03/0370/0370411s.jpg?wid=1200&amp;hei=1200</t>
  </si>
  <si>
    <t>062.4601</t>
  </si>
  <si>
    <t>RB/WB PMAB, Medentika Holder,Ø11.5,TAN</t>
  </si>
  <si>
    <t>https://shop.straumann.com/se/en_se/p/062.4601</t>
  </si>
  <si>
    <t>https://straumannprod-h.assetsadobe2.com/is/image/content/dam/external/pim/pim/06/0624/0624601.jpg?wid=1200&amp;hei=1200</t>
  </si>
  <si>
    <t>062.4602</t>
  </si>
  <si>
    <t>RB/WB PMAB,Medentika Holder,Ø15.8,TAN</t>
  </si>
  <si>
    <t>https://shop.straumann.com/se/en_se/p/062.4602</t>
  </si>
  <si>
    <t>https://straumannprod-h.assetsadobe2.com/is/image/content/dam/external/pim/pim/06/0624/0624602.jpg?wid=1200&amp;hei=1200</t>
  </si>
  <si>
    <t>062.4603</t>
  </si>
  <si>
    <t>RB/WB PMAB, CARES®, Ø 12mm, TAN</t>
  </si>
  <si>
    <t>https://shop.straumann.com/se/en_se/p/062.4603</t>
  </si>
  <si>
    <t>https://straumannprod-h.assetsadobe2.com/is/image/content/dam/external/pim/pim/06/0624/0624603.jpg?wid=1200&amp;hei=1200</t>
  </si>
  <si>
    <t>062.4604</t>
  </si>
  <si>
    <t>RB/WB PMAB, Ceramill®, Ø 12mm, TAN</t>
  </si>
  <si>
    <t>https://shop.straumann.com/se/en_se/p/062.4604</t>
  </si>
  <si>
    <t>https://straumannprod-h.assetsadobe2.com/is/image/content/dam/external/pim/pim/06/0624/0624604.jpg?wid=1200&amp;hei=1200</t>
  </si>
  <si>
    <t>062.4605</t>
  </si>
  <si>
    <t>WB PMAB,Medentika Holder,Ø11.5,TAN</t>
  </si>
  <si>
    <t>https://shop.straumann.com/se/en_se/p/062.4605</t>
  </si>
  <si>
    <t>https://straumannprod-h.assetsadobe2.com/is/image/content/dam/external/pim/pim/06/0624/0624605.jpg?wid=1200&amp;hei=1200</t>
  </si>
  <si>
    <t>062.4606</t>
  </si>
  <si>
    <t>WB PMAB,Medentika Holder,Ø15.8,TAN</t>
  </si>
  <si>
    <t>https://shop.straumann.com/se/en_se/p/062.4606</t>
  </si>
  <si>
    <t>https://straumannprod-h.assetsadobe2.com/is/image/content/dam/external/pim/pim/06/0624/0624606.jpg?wid=1200&amp;hei=1200</t>
  </si>
  <si>
    <t>062.4607</t>
  </si>
  <si>
    <t>WB PMAB, CARES®, Ø 12mm, TAN</t>
  </si>
  <si>
    <t>https://shop.straumann.com/se/en_se/p/062.4607</t>
  </si>
  <si>
    <t>https://straumannprod-h.assetsadobe2.com/is/image/content/dam/external/pim/pim/06/0624/0624607.jpg?wid=1200&amp;hei=1200</t>
  </si>
  <si>
    <t>062.4608</t>
  </si>
  <si>
    <t>WB PMAB, Ceramill®, Ø 12mm, TAN</t>
  </si>
  <si>
    <t>https://shop.straumann.com/se/en_se/p/062.4608</t>
  </si>
  <si>
    <t>https://straumannprod-h.assetsadobe2.com/is/image/content/dam/external/pim/pim/06/0624/0624608.jpg?wid=1200&amp;hei=1200</t>
  </si>
  <si>
    <t>010.6167</t>
  </si>
  <si>
    <t>Custom Abutment TAN, NT, TAN screw</t>
  </si>
  <si>
    <t>https://shop.straumann.com/se/en_se/p/010.6167</t>
  </si>
  <si>
    <t>https://straumannprod-h.assetsadobe2.com/is/image/content/dam/external/pim/pim/01/0106/0106167.jpg?wid=1200&amp;hei=1200</t>
  </si>
  <si>
    <t>010.6168</t>
  </si>
  <si>
    <t>Custom Abutment TAN, RT, TAN screw</t>
  </si>
  <si>
    <t>https://shop.straumann.com/se/en_se/p/010.6168</t>
  </si>
  <si>
    <t>https://straumannprod-h.assetsadobe2.com/is/image/content/dam/external/pim/pim/01/0106/0106168.jpg?wid=1200&amp;hei=1200</t>
  </si>
  <si>
    <t>010.6169</t>
  </si>
  <si>
    <t>Custom Abutment TAN, WT, TAN screw</t>
  </si>
  <si>
    <t>https://shop.straumann.com/se/en_se/p/010.6169</t>
  </si>
  <si>
    <t>https://straumannprod-h.assetsadobe2.com/is/image/content/dam/external/pim/pim/01/0106/0106169.jpg?wid=1200&amp;hei=1200</t>
  </si>
  <si>
    <t>010.6032</t>
  </si>
  <si>
    <t>Custom Abutment TAN, SC, TAN screw</t>
  </si>
  <si>
    <t>https://shop.straumann.com/se/en_se/p/010.6032</t>
  </si>
  <si>
    <t>https://straumannprod-h.assetsadobe2.com/is/image/content/dam/external/pim/pim/01/0106/0106032.jpg?wid=1200&amp;hei=1200</t>
  </si>
  <si>
    <t>025.2926</t>
  </si>
  <si>
    <t>NC/RC SRBB Bone Level screw, TAN</t>
  </si>
  <si>
    <t>https://shop.straumann.com/se/en_se/p/025.2926</t>
  </si>
  <si>
    <t>https://straumannprod-h.assetsadobe2.com/is/image/content/dam/external/pim/pim/02/0252/0252926.jpg?wid=1200&amp;hei=1200</t>
  </si>
  <si>
    <t>037.0500</t>
  </si>
  <si>
    <t>NT Novaloc® ADLC, 0°, H 1mm, TAV</t>
  </si>
  <si>
    <t>https://shop.straumann.com/se/en_se/p/037.0500</t>
  </si>
  <si>
    <t>https://straumannprod-h.assetsadobe2.com/is/image/content/dam/external/pim/pim/03/0370/0370500.jpg?wid=1200&amp;hei=1200</t>
  </si>
  <si>
    <t>037.0501</t>
  </si>
  <si>
    <t>NT Novaloc® ADLC, 0°, H 2mm, TAV</t>
  </si>
  <si>
    <t>https://shop.straumann.com/se/en_se/p/037.0501</t>
  </si>
  <si>
    <t>https://straumannprod-h.assetsadobe2.com/is/image/content/dam/external/pim/pim/03/0370/0370501.jpg?wid=1200&amp;hei=1200</t>
  </si>
  <si>
    <t>037.0502</t>
  </si>
  <si>
    <t>NT Novaloc® ADLC, 0°, H 3mm, TAV</t>
  </si>
  <si>
    <t>https://shop.straumann.com/se/en_se/p/037.0502</t>
  </si>
  <si>
    <t>https://straumannprod-h.assetsadobe2.com/is/image/content/dam/external/pim/pim/03/0370/0370502.jpg?wid=1200&amp;hei=1200</t>
  </si>
  <si>
    <t>037.0503</t>
  </si>
  <si>
    <t>NT Novaloc® ADLC, 0°, H 4mm, TAV</t>
  </si>
  <si>
    <t>https://shop.straumann.com/se/en_se/p/037.0503</t>
  </si>
  <si>
    <t>https://straumannprod-h.assetsadobe2.com/is/image/content/dam/external/pim/pim/03/0370/0370503.jpg?wid=1200&amp;hei=1200</t>
  </si>
  <si>
    <t>037.0504</t>
  </si>
  <si>
    <t>NT Novaloc® ADLC, 0°, H 5mm, TAV</t>
  </si>
  <si>
    <t>https://shop.straumann.com/se/en_se/p/037.0504</t>
  </si>
  <si>
    <t>https://straumannprod-h.assetsadobe2.com/is/image/content/dam/external/pim/pim/03/0370/0370504.jpg?wid=1200&amp;hei=1200</t>
  </si>
  <si>
    <t>037.0505</t>
  </si>
  <si>
    <t>NT Novaloc® ADLC, 0°, H 6mm, TAV</t>
  </si>
  <si>
    <t>https://shop.straumann.com/se/en_se/p/037.0505</t>
  </si>
  <si>
    <t>https://straumannprod-h.assetsadobe2.com/is/image/content/dam/external/pim/pim/03/0370/0370505.jpg?wid=1200&amp;hei=1200</t>
  </si>
  <si>
    <t>037.0510</t>
  </si>
  <si>
    <t>NT Novaloc® ADLC, 15°, H 2mm, TAV</t>
  </si>
  <si>
    <t>https://shop.straumann.com/se/en_se/p/037.0510</t>
  </si>
  <si>
    <t>https://straumannprod-h.assetsadobe2.com/is/image/content/dam/external/pim/pim/03/0370/0370510.jpg?wid=1200&amp;hei=1200</t>
  </si>
  <si>
    <t>037.0511</t>
  </si>
  <si>
    <t>NT Novaloc® ADLC, 15°, H 3mm, TAV</t>
  </si>
  <si>
    <t>https://shop.straumann.com/se/en_se/p/037.0511</t>
  </si>
  <si>
    <t>https://straumannprod-h.assetsadobe2.com/is/image/content/dam/external/pim/pim/03/0370/0370511.jpg?wid=1200&amp;hei=1200</t>
  </si>
  <si>
    <t>037.0512</t>
  </si>
  <si>
    <t>NT Novaloc® ADLC, 15°, H 4mm, TAV</t>
  </si>
  <si>
    <t>https://shop.straumann.com/se/en_se/p/037.0512</t>
  </si>
  <si>
    <t>https://straumannprod-h.assetsadobe2.com/is/image/content/dam/external/pim/pim/03/0370/0370512.jpg?wid=1200&amp;hei=1200</t>
  </si>
  <si>
    <t>037.0513</t>
  </si>
  <si>
    <t>NT Novaloc® ADLC, 15°, H 5mm, TAV</t>
  </si>
  <si>
    <t>https://shop.straumann.com/se/en_se/p/037.0513</t>
  </si>
  <si>
    <t>https://straumannprod-h.assetsadobe2.com/is/image/content/dam/external/pim/pim/03/0370/0370513.jpg?wid=1200&amp;hei=1200</t>
  </si>
  <si>
    <t>037.0514</t>
  </si>
  <si>
    <t>NT Novaloc® ADLC, 15°, H 6mm, TAV</t>
  </si>
  <si>
    <t>https://shop.straumann.com/se/en_se/p/037.0514</t>
  </si>
  <si>
    <t>https://straumannprod-h.assetsadobe2.com/is/image/content/dam/external/pim/pim/03/0370/0370514.jpg?wid=1200&amp;hei=1200</t>
  </si>
  <si>
    <t>037.1500</t>
  </si>
  <si>
    <t>RT Novaloc® ADLC, 0°, H 1mm, TAV</t>
  </si>
  <si>
    <t>https://shop.straumann.com/se/en_se/p/037.1500</t>
  </si>
  <si>
    <t>https://straumannprod-h.assetsadobe2.com/is/image/content/dam/external/pim/pim/03/0371/0371500.jpg?wid=1200&amp;hei=1200</t>
  </si>
  <si>
    <t>037.1501</t>
  </si>
  <si>
    <t>RT Novaloc® ADLC, 0°, H 2mm, TAV</t>
  </si>
  <si>
    <t>https://shop.straumann.com/se/en_se/p/037.1501</t>
  </si>
  <si>
    <t>https://straumannprod-h.assetsadobe2.com/is/image/content/dam/external/pim/pim/03/0371/0371501.jpg?wid=1200&amp;hei=1200</t>
  </si>
  <si>
    <t>037.1502</t>
  </si>
  <si>
    <t>RT Novaloc® ADLC, 0°, H 3mm, TAV</t>
  </si>
  <si>
    <t>https://shop.straumann.com/se/en_se/p/037.1502</t>
  </si>
  <si>
    <t>https://straumannprod-h.assetsadobe2.com/is/image/content/dam/external/pim/pim/03/0371/0371502.jpg?wid=1200&amp;hei=1200</t>
  </si>
  <si>
    <t>037.1503</t>
  </si>
  <si>
    <t>RT Novaloc® ADLC, 0°, H 4mm, TAV</t>
  </si>
  <si>
    <t>https://shop.straumann.com/se/en_se/p/037.1503</t>
  </si>
  <si>
    <t>https://straumannprod-h.assetsadobe2.com/is/image/content/dam/external/pim/pim/03/0371/0371503.jpg?wid=1200&amp;hei=1200</t>
  </si>
  <si>
    <t>037.1504</t>
  </si>
  <si>
    <t>RT Novaloc® ADLC, 0°, H 5mm, TAV</t>
  </si>
  <si>
    <t>https://shop.straumann.com/se/en_se/p/037.1504</t>
  </si>
  <si>
    <t>https://straumannprod-h.assetsadobe2.com/is/image/content/dam/external/pim/pim/03/0371/0371504.jpg?wid=1200&amp;hei=1200</t>
  </si>
  <si>
    <t>037.1505</t>
  </si>
  <si>
    <t>RT Novaloc® ADLC, 0°, H 6mm, TAV</t>
  </si>
  <si>
    <t>https://shop.straumann.com/se/en_se/p/037.1505</t>
  </si>
  <si>
    <t>https://straumannprod-h.assetsadobe2.com/is/image/content/dam/external/pim/pim/03/0371/0371505.jpg?wid=1200&amp;hei=1200</t>
  </si>
  <si>
    <t>037.1510</t>
  </si>
  <si>
    <t>RT Novaloc® ADLC, 15°, H 2mm, TAV</t>
  </si>
  <si>
    <t>https://shop.straumann.com/se/en_se/p/037.1510</t>
  </si>
  <si>
    <t>https://straumannprod-h.assetsadobe2.com/is/image/content/dam/external/pim/pim/03/0371/0371510.jpg?wid=1200&amp;hei=1200</t>
  </si>
  <si>
    <t>037.1511</t>
  </si>
  <si>
    <t>RT Novaloc® ADLC, 15°, H 3mm, TAV</t>
  </si>
  <si>
    <t>https://shop.straumann.com/se/en_se/p/037.1511</t>
  </si>
  <si>
    <t>https://straumannprod-h.assetsadobe2.com/is/image/content/dam/external/pim/pim/03/0371/0371511.jpg?wid=1200&amp;hei=1200</t>
  </si>
  <si>
    <t>037.1512</t>
  </si>
  <si>
    <t>RT Novaloc® ADLC, 15°, H 4mm, TAV</t>
  </si>
  <si>
    <t>https://shop.straumann.com/se/en_se/p/037.1512</t>
  </si>
  <si>
    <t>https://straumannprod-h.assetsadobe2.com/is/image/content/dam/external/pim/pim/03/0371/0371512.jpg?wid=1200&amp;hei=1200</t>
  </si>
  <si>
    <t>037.1513</t>
  </si>
  <si>
    <t>RT Novaloc® ADLC, 15°, H 5mm, TAV</t>
  </si>
  <si>
    <t>https://shop.straumann.com/se/en_se/p/037.1513</t>
  </si>
  <si>
    <t>https://straumannprod-h.assetsadobe2.com/is/image/content/dam/external/pim/pim/03/0371/0371513.jpg?wid=1200&amp;hei=1200</t>
  </si>
  <si>
    <t>037.1514</t>
  </si>
  <si>
    <t>RT Novaloc® ADLC, 15°, H 6mm, TAV</t>
  </si>
  <si>
    <t>https://shop.straumann.com/se/en_se/p/037.1514</t>
  </si>
  <si>
    <t>https://straumannprod-h.assetsadobe2.com/is/image/content/dam/external/pim/pim/03/0371/0371514.jpg?wid=1200&amp;hei=1200</t>
  </si>
  <si>
    <t>037.2500</t>
  </si>
  <si>
    <t>WT Novaloc® ADLC, 0°, H 1mm, TAV</t>
  </si>
  <si>
    <t>https://shop.straumann.com/se/en_se/p/037.2500</t>
  </si>
  <si>
    <t>https://straumannprod-h.assetsadobe2.com/is/image/content/dam/external/pim/pim/03/0372/0372500.jpg?wid=1200&amp;hei=1200</t>
  </si>
  <si>
    <t>037.2501</t>
  </si>
  <si>
    <t>WT Novaloc® ADLC, 0°, H 2mm, TAV</t>
  </si>
  <si>
    <t>https://shop.straumann.com/se/en_se/p/037.2501</t>
  </si>
  <si>
    <t>https://straumannprod-h.assetsadobe2.com/is/image/content/dam/external/pim/pim/03/0372/0372501.jpg?wid=1200&amp;hei=1200</t>
  </si>
  <si>
    <t>037.2502</t>
  </si>
  <si>
    <t>WT Novaloc® ADLC, 0°, H 3mm, TAV</t>
  </si>
  <si>
    <t>https://shop.straumann.com/se/en_se/p/037.2502</t>
  </si>
  <si>
    <t>https://straumannprod-h.assetsadobe2.com/is/image/content/dam/external/pim/pim/03/0372/0372502.jpg?wid=1200&amp;hei=1200</t>
  </si>
  <si>
    <t>037.2503</t>
  </si>
  <si>
    <t>WT Novaloc® ADLC, 0°, H 4mm, TAV</t>
  </si>
  <si>
    <t>https://shop.straumann.com/se/en_se/p/037.2503</t>
  </si>
  <si>
    <t>https://straumannprod-h.assetsadobe2.com/is/image/content/dam/external/pim/pim/03/0372/0372503.jpg?wid=1200&amp;hei=1200</t>
  </si>
  <si>
    <t>037.2504</t>
  </si>
  <si>
    <t>WT Novaloc® ADLC, 0°, H 5mm, TAV</t>
  </si>
  <si>
    <t>https://shop.straumann.com/se/en_se/p/037.2504</t>
  </si>
  <si>
    <t>https://straumannprod-h.assetsadobe2.com/is/image/content/dam/external/pim/pim/03/0372/0372504.jpg?wid=1200&amp;hei=1200</t>
  </si>
  <si>
    <t>037.2505</t>
  </si>
  <si>
    <t>WT Novaloc® ADLC, 0°, H 6mm, TAV</t>
  </si>
  <si>
    <t>https://shop.straumann.com/se/en_se/p/037.2505</t>
  </si>
  <si>
    <t>https://straumannprod-h.assetsadobe2.com/is/image/content/dam/external/pim/pim/03/0372/0372505.jpg?wid=1200&amp;hei=1200</t>
  </si>
  <si>
    <t>037.2510</t>
  </si>
  <si>
    <t>WT Novaloc® ADLC, 15°, H 2mm, TAV</t>
  </si>
  <si>
    <t>https://shop.straumann.com/se/en_se/p/037.2510</t>
  </si>
  <si>
    <t>https://straumannprod-h.assetsadobe2.com/is/image/content/dam/external/pim/pim/03/0372/0372510.jpg?wid=1200&amp;hei=1200</t>
  </si>
  <si>
    <t>037.2511</t>
  </si>
  <si>
    <t>WT Novaloc® ADLC, 15°, H 3mm, TAV</t>
  </si>
  <si>
    <t>https://shop.straumann.com/se/en_se/p/037.2511</t>
  </si>
  <si>
    <t>https://straumannprod-h.assetsadobe2.com/is/image/content/dam/external/pim/pim/03/0372/0372511.jpg?wid=1200&amp;hei=1200</t>
  </si>
  <si>
    <t>037.2512</t>
  </si>
  <si>
    <t>WT Novaloc® ADLC, 15°, H 4mm, TAV</t>
  </si>
  <si>
    <t>https://shop.straumann.com/se/en_se/p/037.2512</t>
  </si>
  <si>
    <t>https://straumannprod-h.assetsadobe2.com/is/image/content/dam/external/pim/pim/03/0372/0372512.jpg?wid=1200&amp;hei=1200</t>
  </si>
  <si>
    <t>037.2513</t>
  </si>
  <si>
    <t>WT Novaloc® ADLC, 15°, H 5mm, TAV</t>
  </si>
  <si>
    <t>https://shop.straumann.com/se/en_se/p/037.2513</t>
  </si>
  <si>
    <t>https://straumannprod-h.assetsadobe2.com/is/image/content/dam/external/pim/pim/03/0372/0372513.jpg?wid=1200&amp;hei=1200</t>
  </si>
  <si>
    <t>037.2514</t>
  </si>
  <si>
    <t>WT Novaloc® ADLC, 15°, H 6mm, TAV</t>
  </si>
  <si>
    <t>https://shop.straumann.com/se/en_se/p/037.2514</t>
  </si>
  <si>
    <t>https://straumannprod-h.assetsadobe2.com/is/image/content/dam/external/pim/pim/03/0372/0372514.jpg?wid=1200&amp;hei=1200</t>
  </si>
  <si>
    <t>048.806</t>
  </si>
  <si>
    <t>NNC Novaloc® Abutment, 0°, H1, TAV</t>
  </si>
  <si>
    <t>https://shop.straumann.com/se/en_se/p/048.806</t>
  </si>
  <si>
    <t>https://straumannprod-h.assetsadobe2.com/is/image/content/dam/external/pim/pim/04/0488/048806.jpg?wid=1200&amp;hei=1200</t>
  </si>
  <si>
    <t>048.807</t>
  </si>
  <si>
    <t>NNC Novaloc® Abutment, 0°, H2, TAV</t>
  </si>
  <si>
    <t>https://shop.straumann.com/se/en_se/p/048.807</t>
  </si>
  <si>
    <t>https://straumannprod-h.assetsadobe2.com/is/image/content/dam/external/pim/pim/04/0488/048807.jpg?wid=1200&amp;hei=1200</t>
  </si>
  <si>
    <t>048.808</t>
  </si>
  <si>
    <t>NNC Novaloc® Abutment, 0°, H3, TAV</t>
  </si>
  <si>
    <t>https://shop.straumann.com/se/en_se/p/048.808</t>
  </si>
  <si>
    <t>https://straumannprod-h.assetsadobe2.com/is/image/content/dam/external/pim/pim/04/0488/048808.jpg?wid=1200&amp;hei=1200</t>
  </si>
  <si>
    <t>048.809</t>
  </si>
  <si>
    <t>NNC Novaloc® Abutment, 0°, H4, TAV</t>
  </si>
  <si>
    <t>https://shop.straumann.com/se/en_se/p/048.809</t>
  </si>
  <si>
    <t>https://straumannprod-h.assetsadobe2.com/is/image/content/dam/external/pim/pim/04/0488/048809.jpg?wid=1200&amp;hei=1200</t>
  </si>
  <si>
    <t>048.810</t>
  </si>
  <si>
    <t>NNC Novaloc® Abutment, 0°, H5, TAV</t>
  </si>
  <si>
    <t>https://shop.straumann.com/se/en_se/p/048.810</t>
  </si>
  <si>
    <t>https://straumannprod-h.assetsadobe2.com/is/image/content/dam/external/pim/pim/04/0488/048810.jpg?wid=1200&amp;hei=1200</t>
  </si>
  <si>
    <t>048.811</t>
  </si>
  <si>
    <t>NNC Novaloc® Abutment, 0°, H6, TAV</t>
  </si>
  <si>
    <t>https://shop.straumann.com/se/en_se/p/048.811</t>
  </si>
  <si>
    <t>https://straumannprod-h.assetsadobe2.com/is/image/content/dam/external/pim/pim/04/0488/048811.jpg?wid=1200&amp;hei=1200</t>
  </si>
  <si>
    <t>048.842</t>
  </si>
  <si>
    <t>NNC Novaloc® Abutment,TAV,15°,H2,Type A</t>
  </si>
  <si>
    <t>https://shop.straumann.com/se/en_se/p/048.842</t>
  </si>
  <si>
    <t>https://straumannprod-h.assetsadobe2.com/is/image/content/dam/external/pim/pim/04/0488/048842.jpg?wid=1200&amp;hei=1200</t>
  </si>
  <si>
    <t>048.843</t>
  </si>
  <si>
    <t>NNC Novaloc® Abutment,TAV,15°,H3,Type A</t>
  </si>
  <si>
    <t>https://shop.straumann.com/se/en_se/p/048.843</t>
  </si>
  <si>
    <t>https://straumannprod-h.assetsadobe2.com/is/image/content/dam/external/pim/pim/04/0488/048843.jpg?wid=1200&amp;hei=1200</t>
  </si>
  <si>
    <t>048.844</t>
  </si>
  <si>
    <t>NNC Novaloc® Abutment,TAV,15°,H4,Type A</t>
  </si>
  <si>
    <t>https://shop.straumann.com/se/en_se/p/048.844</t>
  </si>
  <si>
    <t>https://straumannprod-h.assetsadobe2.com/is/image/content/dam/external/pim/pim/04/0488/048844.jpg?wid=1200&amp;hei=1200</t>
  </si>
  <si>
    <t>048.845</t>
  </si>
  <si>
    <t>NNC Novaloc® Abutment,TAV,15°,H5,Type A</t>
  </si>
  <si>
    <t>https://shop.straumann.com/se/en_se/p/048.845</t>
  </si>
  <si>
    <t>https://straumannprod-h.assetsadobe2.com/is/image/content/dam/external/pim/pim/04/0488/048845.jpg?wid=1200&amp;hei=1200</t>
  </si>
  <si>
    <t>048.846</t>
  </si>
  <si>
    <t>NNC Novaloc® Abutment,TAV,15°,H6,Type A</t>
  </si>
  <si>
    <t>https://shop.straumann.com/se/en_se/p/048.846</t>
  </si>
  <si>
    <t>https://straumannprod-h.assetsadobe2.com/is/image/content/dam/external/pim/pim/04/0488/048846.jpg?wid=1200&amp;hei=1200</t>
  </si>
  <si>
    <t>048.847</t>
  </si>
  <si>
    <t>NNC Novaloc® Abutment,TAV,15°,H2,Type B</t>
  </si>
  <si>
    <t>https://shop.straumann.com/se/en_se/p/048.847</t>
  </si>
  <si>
    <t>https://straumannprod-h.assetsadobe2.com/is/image/content/dam/external/pim/pim/04/0488/048847.jpg?wid=1200&amp;hei=1200</t>
  </si>
  <si>
    <t>048.848</t>
  </si>
  <si>
    <t>NNC Novaloc® Abutment,TAV,15°,H3,Type B</t>
  </si>
  <si>
    <t>https://shop.straumann.com/se/en_se/p/048.848</t>
  </si>
  <si>
    <t>https://straumannprod-h.assetsadobe2.com/is/image/content/dam/external/pim/pim/04/0488/048848.jpg?wid=1200&amp;hei=1200</t>
  </si>
  <si>
    <t>048.849</t>
  </si>
  <si>
    <t>NNC Novaloc® Abutment,TAV,15°,H4,Type B</t>
  </si>
  <si>
    <t>https://shop.straumann.com/se/en_se/p/048.849</t>
  </si>
  <si>
    <t>https://straumannprod-h.assetsadobe2.com/is/image/content/dam/external/pim/pim/04/0488/048849.jpg?wid=1200&amp;hei=1200</t>
  </si>
  <si>
    <t>048.850</t>
  </si>
  <si>
    <t>NNC Novaloc® Abutment,TAV,15°,H5,Type B</t>
  </si>
  <si>
    <t>https://shop.straumann.com/se/en_se/p/048.850</t>
  </si>
  <si>
    <t>https://straumannprod-h.assetsadobe2.com/is/image/content/dam/external/pim/pim/04/0488/048850.jpg?wid=1200&amp;hei=1200</t>
  </si>
  <si>
    <t>048.851</t>
  </si>
  <si>
    <t>NNC Novaloc® Abutment,TAV,15°,H6,Type B</t>
  </si>
  <si>
    <t>https://shop.straumann.com/se/en_se/p/048.851</t>
  </si>
  <si>
    <t>https://straumannprod-h.assetsadobe2.com/is/image/content/dam/external/pim/pim/04/0488/048851.jpg?wid=1200&amp;hei=1200</t>
  </si>
  <si>
    <t>022.0028</t>
  </si>
  <si>
    <t>NC Pre-milled Abut.Blank,Meden.Ø11.5,TAN</t>
  </si>
  <si>
    <t>https://shop.straumann.com/se/en_se/p/022.0028</t>
  </si>
  <si>
    <t>https://straumannprod-h.assetsadobe2.com/is/image/content/dam/external/pim/pim/02/0220/0220028.jpg?wid=1200&amp;hei=1200</t>
  </si>
  <si>
    <t>022.0029</t>
  </si>
  <si>
    <t>NC Pre-milled Abut.Blank,Meden.Ø15.8,TAN</t>
  </si>
  <si>
    <t>https://shop.straumann.com/se/en_se/p/022.0029</t>
  </si>
  <si>
    <t>https://straumannprod-h.assetsadobe2.com/is/image/content/dam/external/pim/pim/02/0220/0220029.jpg?wid=1200&amp;hei=1200</t>
  </si>
  <si>
    <t>022.0030</t>
  </si>
  <si>
    <t>RC Pre-milled Abut.Blank,Meden.Ø11.5,TAN</t>
  </si>
  <si>
    <t>https://shop.straumann.com/se/en_se/p/022.0030</t>
  </si>
  <si>
    <t>https://straumannprod-h.assetsadobe2.com/is/image/content/dam/external/pim/pim/02/0220/0220030.jpg?wid=1200&amp;hei=1200</t>
  </si>
  <si>
    <t>022.0031</t>
  </si>
  <si>
    <t>RC Pre-milled Abut.Blank,Meden.Ø15.8,TAN</t>
  </si>
  <si>
    <t>https://shop.straumann.com/se/en_se/p/022.0031</t>
  </si>
  <si>
    <t>https://straumannprod-h.assetsadobe2.com/is/image/content/dam/external/pim/pim/02/0220/0220031.jpg?wid=1200&amp;hei=1200</t>
  </si>
  <si>
    <t>022.0060</t>
  </si>
  <si>
    <t>NC Pre-milled Abut Blank CARES,Ø12,TAN</t>
  </si>
  <si>
    <t>https://shop.straumann.com/se/en_se/p/022.0060</t>
  </si>
  <si>
    <t>https://straumannprod-h.assetsadobe2.com/is/image/content/dam/external/pim/pim/02/0220/0220060.jpg?wid=1200&amp;hei=1200</t>
  </si>
  <si>
    <t>022.0061</t>
  </si>
  <si>
    <t>RC Pre-milled Abut Blank CARES,Ø12,TAN</t>
  </si>
  <si>
    <t>https://shop.straumann.com/se/en_se/p/022.0061</t>
  </si>
  <si>
    <t>https://straumannprod-h.assetsadobe2.com/is/image/content/dam/external/pim/pim/02/0220/0220061.jpg?wid=1200&amp;hei=1200</t>
  </si>
  <si>
    <t>010.6181</t>
  </si>
  <si>
    <t>Custom Abt. TAN, RB/WB, TAN screw</t>
  </si>
  <si>
    <t>https://shop.straumann.com/se/en_se/p/010.6181</t>
  </si>
  <si>
    <t>https://straumannprod-h.assetsadobe2.com/is/image/content/dam/external/pim/pim/01/0106/0106181.jpg?wid=1200&amp;hei=1200</t>
  </si>
  <si>
    <t>010.6182</t>
  </si>
  <si>
    <t>Custom Abt. TAN, WB, TAN screw</t>
  </si>
  <si>
    <t>https://shop.straumann.com/se/en_se/p/010.6182</t>
  </si>
  <si>
    <t>https://straumannprod-h.assetsadobe2.com/is/image/content/dam/external/pim/pim/01/0106/0106182.jpg?wid=1200&amp;hei=1200</t>
  </si>
  <si>
    <t>010.6095</t>
  </si>
  <si>
    <t>RB/WB VB f. Crown,Ø3.8,GH1.5,AH5.5,TAN</t>
  </si>
  <si>
    <t>https://shop.straumann.com/se/en_se/p/010.6095</t>
  </si>
  <si>
    <t>https://straumannprod-h.assetsadobe2.com/is/image/content/dam/external/pim/pim/01/0106/0106095.jpg?wid=1200&amp;hei=1200</t>
  </si>
  <si>
    <t>010.6096</t>
  </si>
  <si>
    <t>RB/WB VB f. Crown, Ø3.8,GH2.5,AH5.5,TAN</t>
  </si>
  <si>
    <t>https://shop.straumann.com/se/en_se/p/010.6096</t>
  </si>
  <si>
    <t>https://straumannprod-h.assetsadobe2.com/is/image/content/dam/external/pim/pim/01/0106/0106096.jpg?wid=1200&amp;hei=1200</t>
  </si>
  <si>
    <t>010.6097</t>
  </si>
  <si>
    <t>RB/WB VB f. Crown,Ø4.5,GH1.5,AH5.5,TAN</t>
  </si>
  <si>
    <t>https://shop.straumann.com/se/en_se/p/010.6097</t>
  </si>
  <si>
    <t>https://straumannprod-h.assetsadobe2.com/is/image/content/dam/external/pim/pim/01/0106/0106097.jpg?wid=1200&amp;hei=1200</t>
  </si>
  <si>
    <t>010.6098</t>
  </si>
  <si>
    <t>RB/WB VB f. Crown,Ø4.5,GH2.5,AH5.5,TAN</t>
  </si>
  <si>
    <t>https://shop.straumann.com/se/en_se/p/010.6098</t>
  </si>
  <si>
    <t>https://straumannprod-h.assetsadobe2.com/is/image/content/dam/external/pim/pim/01/0106/0106098.jpg?wid=1200&amp;hei=1200</t>
  </si>
  <si>
    <t>010.6099</t>
  </si>
  <si>
    <t>WB VB f. Crown,Ø5.5,GH0.75,AH5.5,TAN</t>
  </si>
  <si>
    <t>https://shop.straumann.com/se/en_se/p/010.6099</t>
  </si>
  <si>
    <t>https://straumannprod-h.assetsadobe2.com/is/image/content/dam/external/pim/pim/01/0106/0106099.jpg?wid=1200&amp;hei=1200</t>
  </si>
  <si>
    <t>010.6100</t>
  </si>
  <si>
    <t>WB VB f. Crown,Ø5.5,GH1.5,AH5.5,TAN</t>
  </si>
  <si>
    <t>https://shop.straumann.com/se/en_se/p/010.6100</t>
  </si>
  <si>
    <t>https://straumannprod-h.assetsadobe2.com/is/image/content/dam/external/pim/pim/01/0106/0106100.jpg?wid=1200&amp;hei=1200</t>
  </si>
  <si>
    <t>010.6132</t>
  </si>
  <si>
    <t>RB/WB VB f. Crown,Ø3.8,GH3.5,AH5.5,TAN</t>
  </si>
  <si>
    <t>https://shop.straumann.com/se/en_se/p/010.6132</t>
  </si>
  <si>
    <t>https://straumannprod-h.assetsadobe2.com/is/image/content/dam/external/pim/pim/01/0106/0106132.jpg?wid=1200&amp;hei=1200</t>
  </si>
  <si>
    <t>010.6133</t>
  </si>
  <si>
    <t>RB/WB VB f. Crown,Ø4.5,GH3.5,AH5.5,TAN</t>
  </si>
  <si>
    <t>https://shop.straumann.com/se/en_se/p/010.6133</t>
  </si>
  <si>
    <t>https://straumannprod-h.assetsadobe2.com/is/image/content/dam/external/pim/pim/01/0106/0106133.jpg?wid=1200&amp;hei=1200</t>
  </si>
  <si>
    <t>010.6135</t>
  </si>
  <si>
    <t>RB/WB VB f.Crown AS,Ø4.5,AH5.5,GH1.5,TAN</t>
  </si>
  <si>
    <t>https://shop.straumann.com/se/en_se/p/010.6135</t>
  </si>
  <si>
    <t>https://straumannprod-h.assetsadobe2.com/is/image/content/dam/external/pim/pim/01/0106/0106135.jpg?wid=1200&amp;hei=1200</t>
  </si>
  <si>
    <t>010.6136</t>
  </si>
  <si>
    <t>WB VB f. Crown AS, Ø5.5,AH5.5,GH1.5,TAN</t>
  </si>
  <si>
    <t>https://shop.straumann.com/se/en_se/p/010.6136</t>
  </si>
  <si>
    <t>https://straumannprod-h.assetsadobe2.com/is/image/content/dam/external/pim/pim/01/0106/0106136.jpg?wid=1200&amp;hei=1200</t>
  </si>
  <si>
    <t>062.4932</t>
  </si>
  <si>
    <t>https://shop.straumann.com/se/en_se/p/062.4932</t>
  </si>
  <si>
    <t>https://straumannprod-h.assetsadobe2.com/is/image/content/dam/external/pim/pim/06/0624/0624932.jpg?wid=1200&amp;hei=1200</t>
  </si>
  <si>
    <t>062.4933</t>
  </si>
  <si>
    <t>https://shop.straumann.com/se/en_se/p/062.4933</t>
  </si>
  <si>
    <t>https://straumannprod-h.assetsadobe2.com/is/image/content/dam/external/pim/pim/06/0624/0624933.jpg?wid=1200&amp;hei=1200</t>
  </si>
  <si>
    <t>062.4934</t>
  </si>
  <si>
    <t>https://shop.straumann.com/se/en_se/p/062.4934</t>
  </si>
  <si>
    <t>https://straumannprod-h.assetsadobe2.com/is/image/content/dam/external/pim/pim/06/0624/0624934.jpg?wid=1200&amp;hei=1200</t>
  </si>
  <si>
    <t>062.4935</t>
  </si>
  <si>
    <t>https://shop.straumann.com/se/en_se/p/062.4935</t>
  </si>
  <si>
    <t>https://straumannprod-h.assetsadobe2.com/is/image/content/dam/external/pim/pim/06/0624/0624935.jpg?wid=1200&amp;hei=1200</t>
  </si>
  <si>
    <t>062.4936</t>
  </si>
  <si>
    <t>https://shop.straumann.com/se/en_se/p/062.4936</t>
  </si>
  <si>
    <t>https://straumannprod-h.assetsadobe2.com/is/image/content/dam/external/pim/pim/06/0624/0624936.jpg?wid=1200&amp;hei=1200</t>
  </si>
  <si>
    <t>062.4942</t>
  </si>
  <si>
    <t>https://shop.straumann.com/se/en_se/p/062.4942</t>
  </si>
  <si>
    <t>https://straumannprod-h.assetsadobe2.com/is/image/content/dam/external/pim/pim/06/0624/0624942.jpg?wid=1200&amp;hei=1200</t>
  </si>
  <si>
    <t>062.4943</t>
  </si>
  <si>
    <t>https://shop.straumann.com/se/en_se/p/062.4943</t>
  </si>
  <si>
    <t>https://straumannprod-h.assetsadobe2.com/is/image/content/dam/external/pim/pim/06/0624/0624943.jpg?wid=1200&amp;hei=1200</t>
  </si>
  <si>
    <t>062.4944</t>
  </si>
  <si>
    <t>https://shop.straumann.com/se/en_se/p/062.4944</t>
  </si>
  <si>
    <t>https://straumannprod-h.assetsadobe2.com/is/image/content/dam/external/pim/pim/06/0624/0624944.jpg?wid=1200&amp;hei=1200</t>
  </si>
  <si>
    <t>062.4945</t>
  </si>
  <si>
    <t>https://shop.straumann.com/se/en_se/p/062.4945</t>
  </si>
  <si>
    <t>https://straumannprod-h.assetsadobe2.com/is/image/content/dam/external/pim/pim/06/0624/0624945.jpg?wid=1200&amp;hei=1200</t>
  </si>
  <si>
    <t>062.4946</t>
  </si>
  <si>
    <t>https://shop.straumann.com/se/en_se/p/062.4946</t>
  </si>
  <si>
    <t>https://straumannprod-h.assetsadobe2.com/is/image/content/dam/external/pim/pim/06/0624/0624946.jpg?wid=1200&amp;hei=1200</t>
  </si>
  <si>
    <t>062.4951</t>
  </si>
  <si>
    <t>https://shop.straumann.com/se/en_se/p/062.4951</t>
  </si>
  <si>
    <t>https://straumannprod-h.assetsadobe2.com/is/image/content/dam/external/pim/pim/06/0624/0624951.jpg?wid=1200&amp;hei=1200</t>
  </si>
  <si>
    <t>062.4952</t>
  </si>
  <si>
    <t>https://shop.straumann.com/se/en_se/p/062.4952</t>
  </si>
  <si>
    <t>https://straumannprod-h.assetsadobe2.com/is/image/content/dam/external/pim/pim/06/0624/0624952.jpg?wid=1200&amp;hei=1200</t>
  </si>
  <si>
    <t>062.4953</t>
  </si>
  <si>
    <t>https://shop.straumann.com/se/en_se/p/062.4953</t>
  </si>
  <si>
    <t>https://straumannprod-h.assetsadobe2.com/is/image/content/dam/external/pim/pim/06/0624/0624953.jpg?wid=1200&amp;hei=1200</t>
  </si>
  <si>
    <t>062.4954</t>
  </si>
  <si>
    <t>https://shop.straumann.com/se/en_se/p/062.4954</t>
  </si>
  <si>
    <t>https://straumannprod-h.assetsadobe2.com/is/image/content/dam/external/pim/pim/06/0624/0624954.jpg?wid=1200&amp;hei=1200</t>
  </si>
  <si>
    <t>062.4971</t>
  </si>
  <si>
    <t>WB VB f. Crown AS,Ø5.5,AH5.5,GH1.5,TAN</t>
  </si>
  <si>
    <t>https://shop.straumann.com/se/en_se/p/062.4971</t>
  </si>
  <si>
    <t>https://straumannprod-h.assetsadobe2.com/is/image/content/dam/external/pim/pim/06/0624/0624971.jpg?wid=1200&amp;hei=1200</t>
  </si>
  <si>
    <t>062.4972</t>
  </si>
  <si>
    <t>https://shop.straumann.com/se/en_se/p/062.4972</t>
  </si>
  <si>
    <t>https://straumannprod-h.assetsadobe2.com/is/image/content/dam/external/pim/pim/06/0624/0624972.jpg?wid=1200&amp;hei=1200</t>
  </si>
  <si>
    <t>062.4982</t>
  </si>
  <si>
    <t>RB/WB Variobase C, Ø4.5, GH 1.5, TAN</t>
  </si>
  <si>
    <t>https://shop.straumann.com/se/en_se/p/062.4982</t>
  </si>
  <si>
    <t>https://straumannprod-h.assetsadobe2.com/is/image/content/dam/external/pim/pim/06/0624/0624982.jpg?wid=1200&amp;hei=1200</t>
  </si>
  <si>
    <t>062.4983</t>
  </si>
  <si>
    <t>WB Variobase C, Ø5.5, GH 1.5, TAN</t>
  </si>
  <si>
    <t>https://shop.straumann.com/se/en_se/p/062.4983</t>
  </si>
  <si>
    <t>https://straumannprod-h.assetsadobe2.com/is/image/content/dam/external/pim/pim/06/0624/0624983.jpg?wid=1200&amp;hei=1200</t>
  </si>
  <si>
    <t>010.6134</t>
  </si>
  <si>
    <t>RB/WB VB Bar/Bridge,Ø4.5,GH1.5,AH3.5,TAN</t>
  </si>
  <si>
    <t>https://shop.straumann.com/se/en_se/p/010.6134</t>
  </si>
  <si>
    <t>https://straumannprod-h.assetsadobe2.com/is/image/content/dam/external/pim/pim/01/0106/0106134.jpg?wid=1200&amp;hei=1200</t>
  </si>
  <si>
    <t>062.4961</t>
  </si>
  <si>
    <t>RB/WB VB f. Bar/Bridge,Ø4.5,GH1.5,AH3.5</t>
  </si>
  <si>
    <t>https://shop.straumann.com/se/en_se/p/062.4961</t>
  </si>
  <si>
    <t>https://straumannprod-h.assetsadobe2.com/is/image/content/dam/external/pim/pim/06/0624/0624961.jpg?wid=1200&amp;hei=1200</t>
  </si>
  <si>
    <t>062.4981</t>
  </si>
  <si>
    <t>RB/WB Variobase C, Ø3.8, GH 1.5, TAN</t>
  </si>
  <si>
    <t>https://shop.straumann.com/se/en_se/p/062.4981</t>
  </si>
  <si>
    <t>https://straumannprod-h.assetsadobe2.com/is/image/content/dam/external/pim/pim/06/0624/0624981.jpg?wid=1200&amp;hei=1200</t>
  </si>
  <si>
    <t>062.5028</t>
  </si>
  <si>
    <t>RB/WB Variobase® C, Ø 3.8mm,GH 2.5mm,TAN</t>
  </si>
  <si>
    <t>https://shop.straumann.com/se/en_se/p/062.5028</t>
  </si>
  <si>
    <t>https://straumannprod-h.assetsadobe2.com/is/image/content/dam/external/pim/pim/06/0625/0625028.jpg?wid=1200&amp;hei=1200</t>
  </si>
  <si>
    <t>062.5029</t>
  </si>
  <si>
    <t>RB/WB Variobase® C, Ø 3.8mm,GH 3.5mm,TAN</t>
  </si>
  <si>
    <t>https://shop.straumann.com/se/en_se/p/062.5029</t>
  </si>
  <si>
    <t>https://straumannprod-h.assetsadobe2.com/is/image/content/dam/external/pim/pim/06/0625/0625029.jpg?wid=1200&amp;hei=1200</t>
  </si>
  <si>
    <t>062.5030</t>
  </si>
  <si>
    <t>RB/WB Variobase® C, Ø 4.5mm,GH 2.5mm,TAN</t>
  </si>
  <si>
    <t>https://shop.straumann.com/se/en_se/p/062.5030</t>
  </si>
  <si>
    <t>https://straumannprod-h.assetsadobe2.com/is/image/content/dam/external/pim/pim/06/0625/0625030.jpg?wid=1200&amp;hei=1200</t>
  </si>
  <si>
    <t>062.5031</t>
  </si>
  <si>
    <t>RB/WB Variobase® C, Ø 4.5mm,GH 3.5mm,TAN</t>
  </si>
  <si>
    <t>https://shop.straumann.com/se/en_se/p/062.5031</t>
  </si>
  <si>
    <t>https://straumannprod-h.assetsadobe2.com/is/image/content/dam/external/pim/pim/06/0625/0625031.jpg?wid=1200&amp;hei=1200</t>
  </si>
  <si>
    <t>062.5032</t>
  </si>
  <si>
    <t>WB Variobase® C, Ø 5.5mm,GH 0.75mm,TAN</t>
  </si>
  <si>
    <t>https://shop.straumann.com/se/en_se/p/062.5032</t>
  </si>
  <si>
    <t>https://straumannprod-h.assetsadobe2.com/is/image/content/dam/external/pim/pim/06/0625/0625032.jpg?wid=1200&amp;hei=1200</t>
  </si>
  <si>
    <t>062.4722S</t>
  </si>
  <si>
    <t>RB/WB  Screw-ret. Abt,0°,Ø4.6,GH1.5,TAN</t>
  </si>
  <si>
    <t>https://shop.straumann.com/se/en_se/p/062.4722S</t>
  </si>
  <si>
    <t>https://straumannprod-h.assetsadobe2.com/is/image/content/dam/external/pim/pim/06/0624/0624722s.jpg?wid=1200&amp;hei=1200</t>
  </si>
  <si>
    <t>062.4723S</t>
  </si>
  <si>
    <t>RB/WB  Screw-ret. Abt,0°,Ø4.6,GH2.5,TAN</t>
  </si>
  <si>
    <t>https://shop.straumann.com/se/en_se/p/062.4723S</t>
  </si>
  <si>
    <t>https://straumannprod-h.assetsadobe2.com/is/image/content/dam/external/pim/pim/06/0624/0624723s.jpg?wid=1200&amp;hei=1200</t>
  </si>
  <si>
    <t>062.4724S</t>
  </si>
  <si>
    <t>RB/WB  Screw-ret. Abt,0°,Ø4.6,GH3.5,TAN</t>
  </si>
  <si>
    <t>https://shop.straumann.com/se/en_se/p/062.4724S</t>
  </si>
  <si>
    <t>https://straumannprod-h.assetsadobe2.com/is/image/content/dam/external/pim/pim/06/0624/0624724s.jpg?wid=1200&amp;hei=1200</t>
  </si>
  <si>
    <t>062.4725S</t>
  </si>
  <si>
    <t>RB/WB  Screw-ret. Abt,0°,Ø4.6,GH4.5,TAN</t>
  </si>
  <si>
    <t>https://shop.straumann.com/se/en_se/p/062.4725S</t>
  </si>
  <si>
    <t>https://straumannprod-h.assetsadobe2.com/is/image/content/dam/external/pim/pim/06/0624/0624725s.jpg?wid=1200&amp;hei=1200</t>
  </si>
  <si>
    <t>062.4733S</t>
  </si>
  <si>
    <t>RB/WB  Screw-ret. Abt,17°,Ø4.6,GH3.5,TAN</t>
  </si>
  <si>
    <t>https://shop.straumann.com/se/en_se/p/062.4733S</t>
  </si>
  <si>
    <t>https://straumannprod-h.assetsadobe2.com/is/image/content/dam/external/pim/pim/06/0624/0624733s.jpg?wid=1200&amp;hei=1200</t>
  </si>
  <si>
    <t>062.4734S</t>
  </si>
  <si>
    <t>RB/WB  Screw-ret. Abt,17°,Ø4.6,GH4.5,TAN</t>
  </si>
  <si>
    <t>https://shop.straumann.com/se/en_se/p/062.4734S</t>
  </si>
  <si>
    <t>https://straumannprod-h.assetsadobe2.com/is/image/content/dam/external/pim/pim/06/0624/0624734s.jpg?wid=1200&amp;hei=1200</t>
  </si>
  <si>
    <t>062.4735S</t>
  </si>
  <si>
    <t>RB/WB  Screw-ret. Abt,17°,Ø4.6,GH5.5,TAN</t>
  </si>
  <si>
    <t>https://shop.straumann.com/se/en_se/p/062.4735S</t>
  </si>
  <si>
    <t>https://straumannprod-h.assetsadobe2.com/is/image/content/dam/external/pim/pim/06/0624/0624735s.jpg?wid=1200&amp;hei=1200</t>
  </si>
  <si>
    <t>062.4743S</t>
  </si>
  <si>
    <t>RB/WB  Screw-ret. Abt,30°,Ø4.6,GH3.5,TAN</t>
  </si>
  <si>
    <t>https://shop.straumann.com/se/en_se/p/062.4743S</t>
  </si>
  <si>
    <t>https://straumannprod-h.assetsadobe2.com/is/image/content/dam/external/pim/pim/06/0624/0624743s.jpg?wid=1200&amp;hei=1200</t>
  </si>
  <si>
    <t>062.4744S</t>
  </si>
  <si>
    <t>RB/WB  Screw-ret. Abt,30°,Ø4.6,GH4.5,TAN</t>
  </si>
  <si>
    <t>https://shop.straumann.com/se/en_se/p/062.4744S</t>
  </si>
  <si>
    <t>https://straumannprod-h.assetsadobe2.com/is/image/content/dam/external/pim/pim/06/0624/0624744s.jpg?wid=1200&amp;hei=1200</t>
  </si>
  <si>
    <t>062.4745S</t>
  </si>
  <si>
    <t>RB/WB  Screw-ret. Abt,30°,Ø4.6,GH5.5,TAN</t>
  </si>
  <si>
    <t>https://shop.straumann.com/se/en_se/p/062.4745S</t>
  </si>
  <si>
    <t>https://straumannprod-h.assetsadobe2.com/is/image/content/dam/external/pim/pim/06/0624/0624745s.jpg?wid=1200&amp;hei=1200</t>
  </si>
  <si>
    <t>062.4103</t>
  </si>
  <si>
    <t>RB/WB Anatomic Abutment, 0°, GH2.5, TAN</t>
  </si>
  <si>
    <t>https://shop.straumann.com/se/en_se/p/062.4103</t>
  </si>
  <si>
    <t>https://straumannprod-h.assetsadobe2.com/is/image/content/dam/external/pim/pim/06/0624/0624103.jpg?wid=1200&amp;hei=1200</t>
  </si>
  <si>
    <t>062.4104</t>
  </si>
  <si>
    <t>RB/WB Anatomic Abutment, 0°, GH3.5, TAN</t>
  </si>
  <si>
    <t>https://shop.straumann.com/se/en_se/p/062.4104</t>
  </si>
  <si>
    <t>https://straumannprod-h.assetsadobe2.com/is/image/content/dam/external/pim/pim/06/0624/0624104.jpg?wid=1200&amp;hei=1200</t>
  </si>
  <si>
    <t>062.4153</t>
  </si>
  <si>
    <t>RB/WB Anatomic Abutment, 17°, GH2.5, TAN</t>
  </si>
  <si>
    <t>https://shop.straumann.com/se/en_se/p/062.4153</t>
  </si>
  <si>
    <t>https://straumannprod-h.assetsadobe2.com/is/image/content/dam/external/pim/pim/06/0624/0624153.jpg?wid=1200&amp;hei=1200</t>
  </si>
  <si>
    <t>062.4154</t>
  </si>
  <si>
    <t>RB/WB Anatomic Abutment, 17°, GH3.5, TAN</t>
  </si>
  <si>
    <t>https://shop.straumann.com/se/en_se/p/062.4154</t>
  </si>
  <si>
    <t>https://straumannprod-h.assetsadobe2.com/is/image/content/dam/external/pim/pim/06/0624/0624154.jpg?wid=1200&amp;hei=1200</t>
  </si>
  <si>
    <t>062.4501</t>
  </si>
  <si>
    <t>RB/WB Novaloc ADLC Ø3.8, 0°, GH 1.5, TAV</t>
  </si>
  <si>
    <t>https://shop.straumann.com/se/en_se/p/062.4501</t>
  </si>
  <si>
    <t>https://straumannprod-h.assetsadobe2.com/is/image/content/dam/external/pim/pim/06/0624/0624501.jpg?wid=1200&amp;hei=1200</t>
  </si>
  <si>
    <t>062.4502</t>
  </si>
  <si>
    <t>RB/WB Novaloc ADLC Ø3.8, 0°, GH 2.5, TAV</t>
  </si>
  <si>
    <t>https://shop.straumann.com/se/en_se/p/062.4502</t>
  </si>
  <si>
    <t>https://straumannprod-h.assetsadobe2.com/is/image/content/dam/external/pim/pim/06/0624/0624502.jpg?wid=1200&amp;hei=1200</t>
  </si>
  <si>
    <t>062.4503</t>
  </si>
  <si>
    <t>RB/WB Novaloc ADLC Ø3.8, 0°, GH 3.5, TAV</t>
  </si>
  <si>
    <t>https://shop.straumann.com/se/en_se/p/062.4503</t>
  </si>
  <si>
    <t>https://straumannprod-h.assetsadobe2.com/is/image/content/dam/external/pim/pim/06/0624/0624503.jpg?wid=1200&amp;hei=1200</t>
  </si>
  <si>
    <t>062.4504</t>
  </si>
  <si>
    <t>RB/WB Novaloc ADLC Ø3.8, 0°, GH 4.5, TAV</t>
  </si>
  <si>
    <t>https://shop.straumann.com/se/en_se/p/062.4504</t>
  </si>
  <si>
    <t>https://straumannprod-h.assetsadobe2.com/is/image/content/dam/external/pim/pim/06/0624/0624504.jpg?wid=1200&amp;hei=1200</t>
  </si>
  <si>
    <t>062.4505</t>
  </si>
  <si>
    <t>RB/WB Novaloc ADLC Ø3.8, 0°, GH 5.5, TAV</t>
  </si>
  <si>
    <t>https://shop.straumann.com/se/en_se/p/062.4505</t>
  </si>
  <si>
    <t>https://straumannprod-h.assetsadobe2.com/is/image/content/dam/external/pim/pim/06/0624/0624505.jpg?wid=1200&amp;hei=1200</t>
  </si>
  <si>
    <t>062.4506</t>
  </si>
  <si>
    <t>RB/WB Novaloc ADLC Ø3.8, 0°, GH 6.5, TAV</t>
  </si>
  <si>
    <t>https://shop.straumann.com/se/en_se/p/062.4506</t>
  </si>
  <si>
    <t>https://straumannprod-h.assetsadobe2.com/is/image/content/dam/external/pim/pim/06/0624/0624506.jpg?wid=1200&amp;hei=1200</t>
  </si>
  <si>
    <t>062.4507</t>
  </si>
  <si>
    <t>RB/WB Novaloc ADLC Ø3.8, 15°, GH 2.5, TA</t>
  </si>
  <si>
    <t>https://shop.straumann.com/se/en_se/p/062.4507</t>
  </si>
  <si>
    <t>https://straumannprod-h.assetsadobe2.com/is/image/content/dam/external/pim/pim/06/0624/0624507.jpg?wid=1200&amp;hei=1200</t>
  </si>
  <si>
    <t>062.4508</t>
  </si>
  <si>
    <t>RB/WB Novaloc ADLC Ø3.8, 15°, GH 3.5, TA</t>
  </si>
  <si>
    <t>https://shop.straumann.com/se/en_se/p/062.4508</t>
  </si>
  <si>
    <t>https://straumannprod-h.assetsadobe2.com/is/image/content/dam/external/pim/pim/06/0624/0624508.jpg?wid=1200&amp;hei=1200</t>
  </si>
  <si>
    <t>062.4509</t>
  </si>
  <si>
    <t>RB/WB Novaloc ADLC Ø3.8, 15°, GH 4.5, TA</t>
  </si>
  <si>
    <t>https://shop.straumann.com/se/en_se/p/062.4509</t>
  </si>
  <si>
    <t>https://straumannprod-h.assetsadobe2.com/is/image/content/dam/external/pim/pim/06/0624/0624509.jpg?wid=1200&amp;hei=1200</t>
  </si>
  <si>
    <t>062.4510</t>
  </si>
  <si>
    <t>RB/WB Novaloc ADLC Ø3.8, 15°, GH 5.5, TA</t>
  </si>
  <si>
    <t>https://shop.straumann.com/se/en_se/p/062.4510</t>
  </si>
  <si>
    <t>https://straumannprod-h.assetsadobe2.com/is/image/content/dam/external/pim/pim/06/0624/0624510.jpg?wid=1200&amp;hei=1200</t>
  </si>
  <si>
    <t>062.4511</t>
  </si>
  <si>
    <t>RB/WB Novaloc ADLC Ø3.8, 15°, GH 6.5, TA</t>
  </si>
  <si>
    <t>https://shop.straumann.com/se/en_se/p/062.4511</t>
  </si>
  <si>
    <t>https://straumannprod-h.assetsadobe2.com/is/image/content/dam/external/pim/pim/06/0624/0624511.jpg?wid=1200&amp;hei=1200</t>
  </si>
  <si>
    <t>062.4512</t>
  </si>
  <si>
    <t>RB/WB Novaloc ADLC Ø3.8, 15°, GH 7.5, TA</t>
  </si>
  <si>
    <t>https://shop.straumann.com/se/en_se/p/062.4512</t>
  </si>
  <si>
    <t>https://straumannprod-h.assetsadobe2.com/is/image/content/dam/external/pim/pim/06/0624/0624512.jpg?wid=1200&amp;hei=1200</t>
  </si>
  <si>
    <t>CH-SRA-1.5</t>
  </si>
  <si>
    <t>SRA Zygom.Impl.,Ø4 Ex Hex,0°,Ø4.6,GH1.5</t>
  </si>
  <si>
    <t>https://shop.straumann.com/se/en_se/p/CH-SRA-1.5</t>
  </si>
  <si>
    <t>https://straumannprod-h.assetsadobe2.com/is/image/content/dam/external/pim/pim/ch/chsr/chsra15.jpg?wid=1200&amp;hei=1200</t>
  </si>
  <si>
    <t>CH-SRA-2.5</t>
  </si>
  <si>
    <t>SRA Zygom.Impl.,Ø4 Ex Hex,0°,Ø4.6,GH2.5</t>
  </si>
  <si>
    <t>https://shop.straumann.com/se/en_se/p/CH-SRA-2.5</t>
  </si>
  <si>
    <t>https://straumannprod-h.assetsadobe2.com/is/image/content/dam/external/pim/pim/ch/chsr/chsra25.jpg?wid=1200&amp;hei=1200</t>
  </si>
  <si>
    <t>CH-SRA-3.5</t>
  </si>
  <si>
    <t>SRA Zygom.Impl.,Ø4 Ex Hex,0°,Ø4.6,GH3.5</t>
  </si>
  <si>
    <t>https://shop.straumann.com/se/en_se/p/CH-SRA-3.5</t>
  </si>
  <si>
    <t>https://straumannprod-h.assetsadobe2.com/is/image/content/dam/external/pim/pim/ch/chsr/chsra35.jpg?wid=1200&amp;hei=1200</t>
  </si>
  <si>
    <t>CH-SRA-4.5</t>
  </si>
  <si>
    <t>SRA Zygom.Impl.,Ø4 Ex Hex,0°,Ø4.6,GH4.5</t>
  </si>
  <si>
    <t>https://shop.straumann.com/se/en_se/p/CH-SRA-4.5</t>
  </si>
  <si>
    <t>https://straumannprod-h.assetsadobe2.com/is/image/content/dam/external/pim/pim/ch/chsr/chsra45.jpg?wid=1200&amp;hei=1200</t>
  </si>
  <si>
    <t>023.2747</t>
  </si>
  <si>
    <t>Cop. SR Abut,crown,D3.5,Ti</t>
  </si>
  <si>
    <t>https://shop.straumann.com/se/en_se/p/023.2747</t>
  </si>
  <si>
    <t>https://straumannprod-h.assetsadobe2.com/is/image/content/dam/external/pim/pim/02/0232/0232747.jpg?wid=1200&amp;hei=1200</t>
  </si>
  <si>
    <t>023.2749</t>
  </si>
  <si>
    <t>cop. SR Abut,bridge,D3.5,Ti</t>
  </si>
  <si>
    <t>https://shop.straumann.com/se/en_se/p/023.2749</t>
  </si>
  <si>
    <t>https://straumannprod-h.assetsadobe2.com/is/image/content/dam/external/pim/pim/02/0232/0232749.jpg?wid=1200&amp;hei=1200</t>
  </si>
  <si>
    <t>023.2750</t>
  </si>
  <si>
    <t>cop. SR Abut,bar,D3.5,Ti</t>
  </si>
  <si>
    <t>https://shop.straumann.com/se/en_se/p/023.2750</t>
  </si>
  <si>
    <t>https://straumannprod-h.assetsadobe2.com/is/image/content/dam/external/pim/pim/02/0232/0232750.jpg?wid=1200&amp;hei=1200</t>
  </si>
  <si>
    <t>023.4747</t>
  </si>
  <si>
    <t>Cop. SR Abut,crown,D4.6,Ti</t>
  </si>
  <si>
    <t>https://shop.straumann.com/se/en_se/p/023.4747</t>
  </si>
  <si>
    <t>https://straumannprod-h.assetsadobe2.com/is/image/content/dam/external/pim/pim/02/0234/0234747.jpg?wid=1200&amp;hei=1200</t>
  </si>
  <si>
    <t>023.4751</t>
  </si>
  <si>
    <t>cop. SR Abut,bridge,D4.6,Ti</t>
  </si>
  <si>
    <t>https://shop.straumann.com/se/en_se/p/023.4751</t>
  </si>
  <si>
    <t>https://straumannprod-h.assetsadobe2.com/is/image/content/dam/external/pim/pim/02/0234/0234751.jpg?wid=1200&amp;hei=1200</t>
  </si>
  <si>
    <t>023.4752</t>
  </si>
  <si>
    <t>cop. SR Abut,bar,D4.6,Ti</t>
  </si>
  <si>
    <t>https://shop.straumann.com/se/en_se/p/023.4752</t>
  </si>
  <si>
    <t>https://straumannprod-h.assetsadobe2.com/is/image/content/dam/external/pim/pim/02/0234/0234752.jpg?wid=1200&amp;hei=1200</t>
  </si>
  <si>
    <t>023.2751</t>
  </si>
  <si>
    <t>cop. SR Abut,crown,D3.5,Gold</t>
  </si>
  <si>
    <t>https://shop.straumann.com/se/en_se/p/023.2751</t>
  </si>
  <si>
    <t>https://straumannprod-h.assetsadobe2.com/is/image/content/dam/external/pim/pim/02/0232/0232751.jpg?wid=1200&amp;hei=1200</t>
  </si>
  <si>
    <t>023.2752</t>
  </si>
  <si>
    <t>cop. SR Abut,bridge,D3.5,Gold</t>
  </si>
  <si>
    <t>https://shop.straumann.com/se/en_se/p/023.2752</t>
  </si>
  <si>
    <t>https://straumannprod-h.assetsadobe2.com/is/image/content/dam/external/pim/pim/02/0232/0232752.jpg?wid=1200&amp;hei=1200</t>
  </si>
  <si>
    <t>023.2753</t>
  </si>
  <si>
    <t>cop. SR Abut,bar,D3.5,Gold</t>
  </si>
  <si>
    <t>https://shop.straumann.com/se/en_se/p/023.2753</t>
  </si>
  <si>
    <t>https://straumannprod-h.assetsadobe2.com/is/image/content/dam/external/pim/pim/02/0232/0232753.jpg?wid=1200&amp;hei=1200</t>
  </si>
  <si>
    <t>023.4753</t>
  </si>
  <si>
    <t>cop. SR Abut,crown,D4.6,Gold</t>
  </si>
  <si>
    <t>https://shop.straumann.com/se/en_se/p/023.4753</t>
  </si>
  <si>
    <t>https://straumannprod-h.assetsadobe2.com/is/image/content/dam/external/pim/pim/02/0234/0234753.jpg?wid=1200&amp;hei=1200</t>
  </si>
  <si>
    <t>023.4754</t>
  </si>
  <si>
    <t>cop. SR Abut,bridge,D4.6,Gold</t>
  </si>
  <si>
    <t>https://shop.straumann.com/se/en_se/p/023.4754</t>
  </si>
  <si>
    <t>https://straumannprod-h.assetsadobe2.com/is/image/content/dam/external/pim/pim/02/0234/0234754.jpg?wid=1200&amp;hei=1200</t>
  </si>
  <si>
    <t>023.4755</t>
  </si>
  <si>
    <t>cop. SR Abut,bar,D4.6,Gold</t>
  </si>
  <si>
    <t>https://shop.straumann.com/se/en_se/p/023.4755</t>
  </si>
  <si>
    <t>https://straumannprod-h.assetsadobe2.com/is/image/content/dam/external/pim/pim/02/0234/0234755.jpg?wid=1200&amp;hei=1200</t>
  </si>
  <si>
    <t>048.501</t>
  </si>
  <si>
    <t>NNC post for temporary restoration, cr</t>
  </si>
  <si>
    <t>https://shop.straumann.com/se/en_se/p/048.501</t>
  </si>
  <si>
    <t>https://straumannprod-h.assetsadobe2.com/is/image/content/dam/external/pim/pim/04/0485/048501.jpg?wid=1200&amp;hei=1200</t>
  </si>
  <si>
    <t>048.502</t>
  </si>
  <si>
    <t>NNC post for temporary restoration, br</t>
  </si>
  <si>
    <t>https://shop.straumann.com/se/en_se/p/048.502</t>
  </si>
  <si>
    <t>https://straumannprod-h.assetsadobe2.com/is/image/content/dam/external/pim/pim/04/0485/048502.jpg?wid=1200&amp;hei=1200</t>
  </si>
  <si>
    <t>048.650</t>
  </si>
  <si>
    <t>RN synOcta® post f. temp. rest., h 9.0</t>
  </si>
  <si>
    <t>https://shop.straumann.com/se/en_se/p/048.650</t>
  </si>
  <si>
    <t>https://straumannprod-h.assetsadobe2.com/is/image/content/dam/external/pim/pim/04/0486/048650.jpg?wid=1200&amp;hei=1200</t>
  </si>
  <si>
    <t>048.651</t>
  </si>
  <si>
    <t>https://shop.straumann.com/se/en_se/p/048.651</t>
  </si>
  <si>
    <t>https://straumannprod-h.assetsadobe2.com/is/image/content/dam/external/pim/pim/04/0486/048651.jpg?wid=1200&amp;hei=1200</t>
  </si>
  <si>
    <t>048.654</t>
  </si>
  <si>
    <t>RN temporary coping, bridge</t>
  </si>
  <si>
    <t>https://shop.straumann.com/se/en_se/p/048.654</t>
  </si>
  <si>
    <t>https://straumannprod-h.assetsadobe2.com/is/image/content/dam/external/pim/pim/04/0486/048654.jpg?wid=1200&amp;hei=1200</t>
  </si>
  <si>
    <t>048.655</t>
  </si>
  <si>
    <t>RN temporary coping,  crown</t>
  </si>
  <si>
    <t>https://shop.straumann.com/se/en_se/p/048.655</t>
  </si>
  <si>
    <t>https://straumannprod-h.assetsadobe2.com/is/image/content/dam/external/pim/pim/04/0486/048655.jpg?wid=1200&amp;hei=1200</t>
  </si>
  <si>
    <t>048.656</t>
  </si>
  <si>
    <t>WN temporary coping, bridge</t>
  </si>
  <si>
    <t>https://shop.straumann.com/se/en_se/p/048.656</t>
  </si>
  <si>
    <t>https://straumannprod-h.assetsadobe2.com/is/image/content/dam/external/pim/pim/04/0486/048656.jpg?wid=1200&amp;hei=1200</t>
  </si>
  <si>
    <t>048.657</t>
  </si>
  <si>
    <t>WN temporary coping,  crown</t>
  </si>
  <si>
    <t>https://shop.straumann.com/se/en_se/p/048.657</t>
  </si>
  <si>
    <t>https://straumannprod-h.assetsadobe2.com/is/image/content/dam/external/pim/pim/04/0486/048657.jpg?wid=1200&amp;hei=1200</t>
  </si>
  <si>
    <t>048.658</t>
  </si>
  <si>
    <t>NNC Temporary coping for Solid, crown</t>
  </si>
  <si>
    <t>https://shop.straumann.com/se/en_se/p/048.658</t>
  </si>
  <si>
    <t>https://straumannprod-h.assetsadobe2.com/is/image/content/dam/external/pim/pim/04/0486/048658.jpg?wid=1200&amp;hei=1200</t>
  </si>
  <si>
    <t>048.659</t>
  </si>
  <si>
    <t>NNC Temporary coping for Solid, bridge</t>
  </si>
  <si>
    <t>https://shop.straumann.com/se/en_se/p/048.659</t>
  </si>
  <si>
    <t>https://straumannprod-h.assetsadobe2.com/is/image/content/dam/external/pim/pim/04/0486/048659.jpg?wid=1200&amp;hei=1200</t>
  </si>
  <si>
    <t>048.715</t>
  </si>
  <si>
    <t>RN synOcta® Post for temp. restorations</t>
  </si>
  <si>
    <t>https://shop.straumann.com/se/en_se/p/048.715</t>
  </si>
  <si>
    <t>https://straumannprod-h.assetsadobe2.com/is/image/content/dam/external/pim/pim/04/0487/048715.jpg?wid=1200&amp;hei=1200</t>
  </si>
  <si>
    <t>048.716</t>
  </si>
  <si>
    <t>https://shop.straumann.com/se/en_se/p/048.716</t>
  </si>
  <si>
    <t>https://straumannprod-h.assetsadobe2.com/is/image/content/dam/external/pim/pim/04/0487/048716.jpg?wid=1200&amp;hei=1200</t>
  </si>
  <si>
    <t>048.717</t>
  </si>
  <si>
    <t>WN synOcta® Post for temp. restorations</t>
  </si>
  <si>
    <t>https://shop.straumann.com/se/en_se/p/048.717</t>
  </si>
  <si>
    <t>https://straumannprod-h.assetsadobe2.com/is/image/content/dam/external/pim/pim/04/0487/048717.jpg?wid=1200&amp;hei=1200</t>
  </si>
  <si>
    <t>048.718</t>
  </si>
  <si>
    <t>https://shop.straumann.com/se/en_se/p/048.718</t>
  </si>
  <si>
    <t>https://straumannprod-h.assetsadobe2.com/is/image/content/dam/external/pim/pim/04/0487/048718.jpg?wid=1200&amp;hei=1200</t>
  </si>
  <si>
    <t>036.0201SV4</t>
  </si>
  <si>
    <t>NT Closure Cap, Ø4mm, H1.5mm, Ti</t>
  </si>
  <si>
    <t>https://shop.straumann.com/se/en_se/p/036.0201SV4</t>
  </si>
  <si>
    <t>https://straumannprod-h.assetsadobe2.com/is/image/content/dam/external/pim/pim/03/0360/0360201sv4.jpg?wid=1200&amp;hei=1200</t>
  </si>
  <si>
    <t>036.0203S</t>
  </si>
  <si>
    <t>NT Healing Cap, Ø 4mm, H 3mm, Ti</t>
  </si>
  <si>
    <t>https://shop.straumann.com/se/en_se/p/036.0203S</t>
  </si>
  <si>
    <t>https://straumannprod-h.assetsadobe2.com/is/image/content/dam/external/pim/pim/03/0360/0360203s.jpg?wid=1200&amp;hei=1200</t>
  </si>
  <si>
    <t>036.0204S</t>
  </si>
  <si>
    <t>NT Healing Cap, Ø 4mm, H 4.5mm, Ti</t>
  </si>
  <si>
    <t>https://shop.straumann.com/se/en_se/p/036.0204S</t>
  </si>
  <si>
    <t>https://straumannprod-h.assetsadobe2.com/is/image/content/dam/external/pim/pim/03/0360/0360204s.jpg?wid=1200&amp;hei=1200</t>
  </si>
  <si>
    <t>036.1201SV4</t>
  </si>
  <si>
    <t>RT Closure Cap, Ø5.5mm, H1.5mm, Ti</t>
  </si>
  <si>
    <t>https://shop.straumann.com/se/en_se/p/036.1201SV4</t>
  </si>
  <si>
    <t>https://straumannprod-h.assetsadobe2.com/is/image/content/dam/external/pim/pim/03/0361/0361201sv4.jpg?wid=1200&amp;hei=1200</t>
  </si>
  <si>
    <t>036.1202S</t>
  </si>
  <si>
    <t>RT Healing Cap, Ø 5.5mm, H 2mm, Ti</t>
  </si>
  <si>
    <t>https://shop.straumann.com/se/en_se/p/036.1202S</t>
  </si>
  <si>
    <t>https://straumannprod-h.assetsadobe2.com/is/image/content/dam/external/pim/pim/03/0361/0361202s.jpg?wid=1200&amp;hei=1200</t>
  </si>
  <si>
    <t>036.1203S</t>
  </si>
  <si>
    <t>RT Healing Cap, Ø 5.5mm, H 3mm, Ti</t>
  </si>
  <si>
    <t>https://shop.straumann.com/se/en_se/p/036.1203S</t>
  </si>
  <si>
    <t>https://straumannprod-h.assetsadobe2.com/is/image/content/dam/external/pim/pim/03/0361/0361203s.jpg?wid=1200&amp;hei=1200</t>
  </si>
  <si>
    <t>036.1204S</t>
  </si>
  <si>
    <t>RT Healing Cap, Ø 5.5mm, H 4.5mm, Ti</t>
  </si>
  <si>
    <t>https://shop.straumann.com/se/en_se/p/036.1204S</t>
  </si>
  <si>
    <t>https://straumannprod-h.assetsadobe2.com/is/image/content/dam/external/pim/pim/03/0361/0361204s.jpg?wid=1200&amp;hei=1200</t>
  </si>
  <si>
    <t>036.2202S</t>
  </si>
  <si>
    <t>WT Healing Cap, Ø 7.2mm, H 2mm, Ti</t>
  </si>
  <si>
    <t>https://shop.straumann.com/se/en_se/p/036.2202S</t>
  </si>
  <si>
    <t>https://straumannprod-h.assetsadobe2.com/is/image/content/dam/external/pim/pim/03/0362/0362202s.jpg?wid=1200&amp;hei=1200</t>
  </si>
  <si>
    <t>036.2203S</t>
  </si>
  <si>
    <t>WT Healing Cap, Ø 7.2mm, H 3mm, Ti</t>
  </si>
  <si>
    <t>https://shop.straumann.com/se/en_se/p/036.2203S</t>
  </si>
  <si>
    <t>https://straumannprod-h.assetsadobe2.com/is/image/content/dam/external/pim/pim/03/0362/0362203s.jpg?wid=1200&amp;hei=1200</t>
  </si>
  <si>
    <t>036.2204S</t>
  </si>
  <si>
    <t>WT Healing Cap, Ø 7.2mm, H 4.5mm, Ti</t>
  </si>
  <si>
    <t>https://shop.straumann.com/se/en_se/p/036.2204S</t>
  </si>
  <si>
    <t>https://straumannprod-h.assetsadobe2.com/is/image/content/dam/external/pim/pim/03/0362/0362204s.jpg?wid=1200&amp;hei=1200</t>
  </si>
  <si>
    <t>036.3200S</t>
  </si>
  <si>
    <t>NT/RT/WT Closure Cap, Ø2.7mm, H0mm, Ti</t>
  </si>
  <si>
    <t>https://shop.straumann.com/se/en_se/p/036.3200S</t>
  </si>
  <si>
    <t>https://straumannprod-h.assetsadobe2.com/is/image/content/dam/external/pim/pim/03/0363/0363200s.jpg?wid=1200&amp;hei=1200</t>
  </si>
  <si>
    <t>036.3200SV4</t>
  </si>
  <si>
    <t>https://shop.straumann.com/se/en_se/p/036.3200SV4</t>
  </si>
  <si>
    <t>https://straumannprod-h.assetsadobe2.com/is/image/content/dam/external/pim/pim/03/0363/0363200sv4.jpg?wid=1200&amp;hei=1200</t>
  </si>
  <si>
    <t>037.0000</t>
  </si>
  <si>
    <t>NT Temporary Abutment, crown, H10.3,TAN</t>
  </si>
  <si>
    <t>https://shop.straumann.com/se/en_se/p/037.0000</t>
  </si>
  <si>
    <t>https://straumannprod-h.assetsadobe2.com/is/image/content/dam/external/pim/pim/03/0370/0370000.jpg?wid=1200&amp;hei=1200</t>
  </si>
  <si>
    <t>037.0001</t>
  </si>
  <si>
    <t>NT Temporary Abutment, bridge, H10.3,TAN</t>
  </si>
  <si>
    <t>https://shop.straumann.com/se/en_se/p/037.0001</t>
  </si>
  <si>
    <t>https://straumannprod-h.assetsadobe2.com/is/image/content/dam/external/pim/pim/03/0370/0370001.jpg?wid=1200&amp;hei=1200</t>
  </si>
  <si>
    <t>037.1000</t>
  </si>
  <si>
    <t>RT Temporary Abutment, crown, H10.3,TAN</t>
  </si>
  <si>
    <t>https://shop.straumann.com/se/en_se/p/037.1000</t>
  </si>
  <si>
    <t>https://straumannprod-h.assetsadobe2.com/is/image/content/dam/external/pim/pim/03/0371/0371000.jpg?wid=1200&amp;hei=1200</t>
  </si>
  <si>
    <t>037.1001</t>
  </si>
  <si>
    <t>RT Temporary Abutment, bridge, H10.3,TAN</t>
  </si>
  <si>
    <t>https://shop.straumann.com/se/en_se/p/037.1001</t>
  </si>
  <si>
    <t>https://straumannprod-h.assetsadobe2.com/is/image/content/dam/external/pim/pim/03/0371/0371001.jpg?wid=1200&amp;hei=1200</t>
  </si>
  <si>
    <t>037.2000</t>
  </si>
  <si>
    <t>WT Temporary Abutment, crown, H10.3,TAN</t>
  </si>
  <si>
    <t>https://shop.straumann.com/se/en_se/p/037.2000</t>
  </si>
  <si>
    <t>https://straumannprod-h.assetsadobe2.com/is/image/content/dam/external/pim/pim/03/0372/0372000.jpg?wid=1200&amp;hei=1200</t>
  </si>
  <si>
    <t>037.2001</t>
  </si>
  <si>
    <t>WT Temporary Abutment, bridge, H10.3,TAN</t>
  </si>
  <si>
    <t>https://shop.straumann.com/se/en_se/p/037.2001</t>
  </si>
  <si>
    <t>https://straumannprod-h.assetsadobe2.com/is/image/content/dam/external/pim/pim/03/0372/0372001.jpg?wid=1200&amp;hei=1200</t>
  </si>
  <si>
    <t>022.0115S</t>
  </si>
  <si>
    <t>NC Immediate Temporary Abutment GH1, TAN</t>
  </si>
  <si>
    <t>https://shop.straumann.com/se/en_se/p/022.0115S</t>
  </si>
  <si>
    <t>https://straumannprod-h.assetsadobe2.com/is/image/content/dam/external/pim/pim/02/0220/0220115s.jpg?wid=1200&amp;hei=1200</t>
  </si>
  <si>
    <t>022.0116S</t>
  </si>
  <si>
    <t>NC Immediate Temporary Abutment GH2, TAN</t>
  </si>
  <si>
    <t>https://shop.straumann.com/se/en_se/p/022.0116S</t>
  </si>
  <si>
    <t>https://straumannprod-h.assetsadobe2.com/is/image/content/dam/external/pim/pim/02/0220/0220116s.jpg?wid=1200&amp;hei=1200</t>
  </si>
  <si>
    <t>022.0117S</t>
  </si>
  <si>
    <t>NC Immediate Temporary Abutment GH3, TAN</t>
  </si>
  <si>
    <t>https://shop.straumann.com/se/en_se/p/022.0117S</t>
  </si>
  <si>
    <t>https://straumannprod-h.assetsadobe2.com/is/image/content/dam/external/pim/pim/02/0220/0220117s.jpg?wid=1200&amp;hei=1200</t>
  </si>
  <si>
    <t>022.0118S</t>
  </si>
  <si>
    <t>RC Immediate Temporary Abutment GH1, TAN</t>
  </si>
  <si>
    <t>https://shop.straumann.com/se/en_se/p/022.0118S</t>
  </si>
  <si>
    <t>https://straumannprod-h.assetsadobe2.com/is/image/content/dam/external/pim/pim/02/0220/0220118s.jpg?wid=1200&amp;hei=1200</t>
  </si>
  <si>
    <t>022.0119S</t>
  </si>
  <si>
    <t>RC Immediate Temporary Abutment GH2, TAN</t>
  </si>
  <si>
    <t>https://shop.straumann.com/se/en_se/p/022.0119S</t>
  </si>
  <si>
    <t>https://straumannprod-h.assetsadobe2.com/is/image/content/dam/external/pim/pim/02/0220/0220119s.jpg?wid=1200&amp;hei=1200</t>
  </si>
  <si>
    <t>022.0120S</t>
  </si>
  <si>
    <t>RC Immediate Temporary Abutment GH3, TAN</t>
  </si>
  <si>
    <t>https://shop.straumann.com/se/en_se/p/022.0120S</t>
  </si>
  <si>
    <t>https://straumannprod-h.assetsadobe2.com/is/image/content/dam/external/pim/pim/02/0220/0220120s.jpg?wid=1200&amp;hei=1200</t>
  </si>
  <si>
    <t>024.0011</t>
  </si>
  <si>
    <t>SC Temporary Abut., crown, oval, GH1mm,</t>
  </si>
  <si>
    <t>https://shop.straumann.com/se/en_se/p/024.0011</t>
  </si>
  <si>
    <t>https://straumannprod-h.assetsadobe2.com/is/image/content/dam/external/pim/pim/02/0240/0240011.jpg?wid=1200&amp;hei=1200</t>
  </si>
  <si>
    <t>024.0015</t>
  </si>
  <si>
    <t>SC Temporary Abut., crown, oval,GH2, TAN</t>
  </si>
  <si>
    <t>https://shop.straumann.com/se/en_se/p/024.0015</t>
  </si>
  <si>
    <t>https://straumannprod-h.assetsadobe2.com/is/image/content/dam/external/pim/pim/02/0240/0240015.jpg?wid=1200&amp;hei=1200</t>
  </si>
  <si>
    <t>024.0016</t>
  </si>
  <si>
    <t>SC Temporary Abut., crown, oval,GH3, TAN</t>
  </si>
  <si>
    <t>https://shop.straumann.com/se/en_se/p/024.0016</t>
  </si>
  <si>
    <t>https://straumannprod-h.assetsadobe2.com/is/image/content/dam/external/pim/pim/02/0240/0240016.jpg?wid=1200&amp;hei=1200</t>
  </si>
  <si>
    <t>024.0021</t>
  </si>
  <si>
    <t>Temporary Coping for SRA 3.5mm, crown</t>
  </si>
  <si>
    <t>https://shop.straumann.com/se/en_se/p/024.0021</t>
  </si>
  <si>
    <t>https://straumannprod-h.assetsadobe2.com/is/image/content/dam/external/pim/pim/02/0240/0240021.jpg?wid=1200&amp;hei=1200</t>
  </si>
  <si>
    <t>024.0022</t>
  </si>
  <si>
    <t>Temporary Coping for SRA 3.5mm, bridge</t>
  </si>
  <si>
    <t>https://shop.straumann.com/se/en_se/p/024.0022</t>
  </si>
  <si>
    <t>https://straumannprod-h.assetsadobe2.com/is/image/content/dam/external/pim/pim/02/0240/0240022.jpg?wid=1200&amp;hei=1200</t>
  </si>
  <si>
    <t>024.0023</t>
  </si>
  <si>
    <t>Temporary Coping for SRA 4.6mm, crown</t>
  </si>
  <si>
    <t>https://shop.straumann.com/se/en_se/p/024.0023</t>
  </si>
  <si>
    <t>https://straumannprod-h.assetsadobe2.com/is/image/content/dam/external/pim/pim/02/0240/0240023.jpg?wid=1200&amp;hei=1200</t>
  </si>
  <si>
    <t>024.0024</t>
  </si>
  <si>
    <t>Temporary coping for SRA 4.6mm, bridge</t>
  </si>
  <si>
    <t>https://shop.straumann.com/se/en_se/p/024.0024</t>
  </si>
  <si>
    <t>https://straumannprod-h.assetsadobe2.com/is/image/content/dam/external/pim/pim/02/0240/0240024.jpg?wid=1200&amp;hei=1200</t>
  </si>
  <si>
    <t>024.2323-04</t>
  </si>
  <si>
    <t>Protect. cap SR Abut., D3.5, H5mm</t>
  </si>
  <si>
    <t>https://shop.straumann.com/se/en_se/p/024.2323-04</t>
  </si>
  <si>
    <t>https://straumannprod-h.assetsadobe2.com/is/image/content/dam/external/pim/pim/02/0242/024232304.jpg?wid=1200&amp;hei=1200</t>
  </si>
  <si>
    <t>024.2324-04</t>
  </si>
  <si>
    <t>Protect. cap SR Abut., D3.5, H6.5mm</t>
  </si>
  <si>
    <t>https://shop.straumann.com/se/en_se/p/024.2324-04</t>
  </si>
  <si>
    <t>https://straumannprod-h.assetsadobe2.com/is/image/content/dam/external/pim/pim/02/0242/024232404.jpg?wid=1200&amp;hei=1200</t>
  </si>
  <si>
    <t>024.2325-04</t>
  </si>
  <si>
    <t>Protect. cap SR Abut., D3.5, H8mm</t>
  </si>
  <si>
    <t>https://shop.straumann.com/se/en_se/p/024.2325-04</t>
  </si>
  <si>
    <t>https://straumannprod-h.assetsadobe2.com/is/image/content/dam/external/pim/pim/02/0242/024232504.jpg?wid=1200&amp;hei=1200</t>
  </si>
  <si>
    <t>024.2326-04</t>
  </si>
  <si>
    <t>NC Cem. Protective Cap, D 5.0, AH 5.5</t>
  </si>
  <si>
    <t>https://shop.straumann.com/se/en_se/p/024.2326-04</t>
  </si>
  <si>
    <t>https://straumannprod-h.assetsadobe2.com/is/image/content/dam/external/pim/pim/02/0242/024232604.jpg?wid=1200&amp;hei=1200</t>
  </si>
  <si>
    <t>024.2346</t>
  </si>
  <si>
    <t>NC Cem. Provisional Cap, D 3.5, AH 5.5</t>
  </si>
  <si>
    <t>https://shop.straumann.com/se/en_se/p/024.2346</t>
  </si>
  <si>
    <t>https://straumannprod-h.assetsadobe2.com/is/image/content/dam/external/pim/pim/02/0242/0242346.jpg?wid=1200&amp;hei=1200</t>
  </si>
  <si>
    <t>024.2356</t>
  </si>
  <si>
    <t>NC Cem. Provisional Cap, D 5.0, AH 5.5</t>
  </si>
  <si>
    <t>https://shop.straumann.com/se/en_se/p/024.2356</t>
  </si>
  <si>
    <t>https://straumannprod-h.assetsadobe2.com/is/image/content/dam/external/pim/pim/02/0242/0242356.jpg?wid=1200&amp;hei=1200</t>
  </si>
  <si>
    <t>024.4322-04</t>
  </si>
  <si>
    <t>RC Cem. Protective Cap, D 5.0, AH 4</t>
  </si>
  <si>
    <t>https://shop.straumann.com/se/en_se/p/024.4322-04</t>
  </si>
  <si>
    <t>https://straumannprod-h.assetsadobe2.com/is/image/content/dam/external/pim/pim/02/0244/024432204.jpg?wid=1200&amp;hei=1200</t>
  </si>
  <si>
    <t>024.4323-04</t>
  </si>
  <si>
    <t>Protect. cap SR Abut., D4.6, H5.1m</t>
  </si>
  <si>
    <t>https://shop.straumann.com/se/en_se/p/024.4323-04</t>
  </si>
  <si>
    <t>https://straumannprod-h.assetsadobe2.com/is/image/content/dam/external/pim/pim/02/0244/024432304.jpg?wid=1200&amp;hei=1200</t>
  </si>
  <si>
    <t>024.4324-04</t>
  </si>
  <si>
    <t>Protect. cap SR Abut., D4.6, H6.6m</t>
  </si>
  <si>
    <t>https://shop.straumann.com/se/en_se/p/024.4324-04</t>
  </si>
  <si>
    <t>https://straumannprod-h.assetsadobe2.com/is/image/content/dam/external/pim/pim/02/0244/024432404.jpg?wid=1200&amp;hei=1200</t>
  </si>
  <si>
    <t>024.4325-04</t>
  </si>
  <si>
    <t>Protect. cap SR Abut., D4.6, H8.1m</t>
  </si>
  <si>
    <t>https://shop.straumann.com/se/en_se/p/024.4325-04</t>
  </si>
  <si>
    <t>https://straumannprod-h.assetsadobe2.com/is/image/content/dam/external/pim/pim/02/0244/024432504.jpg?wid=1200&amp;hei=1200</t>
  </si>
  <si>
    <t>024.4326-04</t>
  </si>
  <si>
    <t>RC Cem. Protective Cap, D 5.0, AH 5.5</t>
  </si>
  <si>
    <t>https://shop.straumann.com/se/en_se/p/024.4326-04</t>
  </si>
  <si>
    <t>https://straumannprod-h.assetsadobe2.com/is/image/content/dam/external/pim/pim/02/0244/024432604.jpg?wid=1200&amp;hei=1200</t>
  </si>
  <si>
    <t>024.4332-04</t>
  </si>
  <si>
    <t>RC Cem. Protective Cap, D 6.5, AH 4</t>
  </si>
  <si>
    <t>https://shop.straumann.com/se/en_se/p/024.4332-04</t>
  </si>
  <si>
    <t>https://straumannprod-h.assetsadobe2.com/is/image/content/dam/external/pim/pim/02/0244/024433204.jpg?wid=1200&amp;hei=1200</t>
  </si>
  <si>
    <t>024.4336-04</t>
  </si>
  <si>
    <t>RC Cem. Protective Cap, D 6.5, AH 5.5</t>
  </si>
  <si>
    <t>https://shop.straumann.com/se/en_se/p/024.4336-04</t>
  </si>
  <si>
    <t>https://straumannprod-h.assetsadobe2.com/is/image/content/dam/external/pim/pim/02/0244/024433604.jpg?wid=1200&amp;hei=1200</t>
  </si>
  <si>
    <t>064.4100S</t>
  </si>
  <si>
    <t>RB Closure Cap, Crown, H0.4mm, Ti</t>
  </si>
  <si>
    <t>https://shop.straumann.com/se/en_se/p/064.4100S</t>
  </si>
  <si>
    <t>https://straumannprod-h.assetsadobe2.com/is/image/content/dam/external/pim/pim/06/0644/0644100s.jpg?wid=1200&amp;hei=1200</t>
  </si>
  <si>
    <t>064.4202S</t>
  </si>
  <si>
    <t>RB/WB Healing Abut,Crown,Ø4,GH1.5,AH2,Ti</t>
  </si>
  <si>
    <t>https://shop.straumann.com/se/en_se/p/064.4202S</t>
  </si>
  <si>
    <t>https://straumannprod-h.assetsadobe2.com/is/image/content/dam/external/pim/pim/06/0644/0644202s.jpg?wid=1200&amp;hei=1200</t>
  </si>
  <si>
    <t>064.4203S</t>
  </si>
  <si>
    <t>RB/WB Healing Abut,Crown,Ø4,GH1.5,AH4,Ti</t>
  </si>
  <si>
    <t>https://shop.straumann.com/se/en_se/p/064.4203S</t>
  </si>
  <si>
    <t>https://straumannprod-h.assetsadobe2.com/is/image/content/dam/external/pim/pim/06/0644/0644203s.jpg?wid=1200&amp;hei=1200</t>
  </si>
  <si>
    <t>064.4204S</t>
  </si>
  <si>
    <t>RB/WB Healing Abut,Crown,Ø4,GH2.5,AH2,Ti</t>
  </si>
  <si>
    <t>https://shop.straumann.com/se/en_se/p/064.4204S</t>
  </si>
  <si>
    <t>https://straumannprod-h.assetsadobe2.com/is/image/content/dam/external/pim/pim/06/0644/0644204s.jpg?wid=1200&amp;hei=1200</t>
  </si>
  <si>
    <t>064.4205S</t>
  </si>
  <si>
    <t>RB/WB Healing Abut,Crown,Ø4,GH2.5,AH4,Ti</t>
  </si>
  <si>
    <t>https://shop.straumann.com/se/en_se/p/064.4205S</t>
  </si>
  <si>
    <t>https://straumannprod-h.assetsadobe2.com/is/image/content/dam/external/pim/pim/06/0644/0644205s.jpg?wid=1200&amp;hei=1200</t>
  </si>
  <si>
    <t>064.4206S</t>
  </si>
  <si>
    <t>RB/WB Healing Abut,Crown,Ø4,GH3.5,AH2,Ti</t>
  </si>
  <si>
    <t>https://shop.straumann.com/se/en_se/p/064.4206S</t>
  </si>
  <si>
    <t>https://straumannprod-h.assetsadobe2.com/is/image/content/dam/external/pim/pim/06/0644/0644206s.jpg?wid=1200&amp;hei=1200</t>
  </si>
  <si>
    <t>064.4207S</t>
  </si>
  <si>
    <t>RB/WB Healing Abut,Crown,Ø4,GH3.5,AH4,Ti</t>
  </si>
  <si>
    <t>https://shop.straumann.com/se/en_se/p/064.4207S</t>
  </si>
  <si>
    <t>https://straumannprod-h.assetsadobe2.com/is/image/content/dam/external/pim/pim/06/0644/0644207s.jpg?wid=1200&amp;hei=1200</t>
  </si>
  <si>
    <t>064.4212S</t>
  </si>
  <si>
    <t>RB/WB Healing Abut,Crown,Ø5,GH1.5,AH2,Ti</t>
  </si>
  <si>
    <t>https://shop.straumann.com/se/en_se/p/064.4212S</t>
  </si>
  <si>
    <t>https://straumannprod-h.assetsadobe2.com/is/image/content/dam/external/pim/pim/06/0644/0644212s.jpg?wid=1200&amp;hei=1200</t>
  </si>
  <si>
    <t>064.4213S</t>
  </si>
  <si>
    <t>RB/WB Healing Abut,Crown,Ø5,GH1.5,AH4,Ti</t>
  </si>
  <si>
    <t>https://shop.straumann.com/se/en_se/p/064.4213S</t>
  </si>
  <si>
    <t>https://straumannprod-h.assetsadobe2.com/is/image/content/dam/external/pim/pim/06/0644/0644213s.jpg?wid=1200&amp;hei=1200</t>
  </si>
  <si>
    <t>064.4214S</t>
  </si>
  <si>
    <t>RB/WB Healing Abut,Crown,Ø5,GH2.5,AH2,Ti</t>
  </si>
  <si>
    <t>https://shop.straumann.com/se/en_se/p/064.4214S</t>
  </si>
  <si>
    <t>https://straumannprod-h.assetsadobe2.com/is/image/content/dam/external/pim/pim/06/0644/0644214s.jpg?wid=1200&amp;hei=1200</t>
  </si>
  <si>
    <t>064.4215S</t>
  </si>
  <si>
    <t>RB/WB Healing Abut,Crown,Ø5,GH2.5,AH4,Ti</t>
  </si>
  <si>
    <t>https://shop.straumann.com/se/en_se/p/064.4215S</t>
  </si>
  <si>
    <t>https://straumannprod-h.assetsadobe2.com/is/image/content/dam/external/pim/pim/06/0644/0644215s.jpg?wid=1200&amp;hei=1200</t>
  </si>
  <si>
    <t>064.4216S</t>
  </si>
  <si>
    <t>RB/WB Healing Abut,Crown,Ø5,GH3.5,AH2,Ti</t>
  </si>
  <si>
    <t>https://shop.straumann.com/se/en_se/p/064.4216S</t>
  </si>
  <si>
    <t>https://straumannprod-h.assetsadobe2.com/is/image/content/dam/external/pim/pim/06/0644/0644216s.jpg?wid=1200&amp;hei=1200</t>
  </si>
  <si>
    <t>064.4217S</t>
  </si>
  <si>
    <t>RB/WB Healing Abut,Crown,Ø5,GH3.5,AH4,Ti</t>
  </si>
  <si>
    <t>https://shop.straumann.com/se/en_se/p/064.4217S</t>
  </si>
  <si>
    <t>https://straumannprod-h.assetsadobe2.com/is/image/content/dam/external/pim/pim/06/0644/0644217s.jpg?wid=1200&amp;hei=1200</t>
  </si>
  <si>
    <t>064.4222S</t>
  </si>
  <si>
    <t>RB/WB Healing Ab,Crown,Ø6.5,GH1.5,AH2,Ti</t>
  </si>
  <si>
    <t>https://shop.straumann.com/se/en_se/p/064.4222S</t>
  </si>
  <si>
    <t>https://straumannprod-h.assetsadobe2.com/is/image/content/dam/external/pim/pim/06/0644/0644222s.jpg?wid=1200&amp;hei=1200</t>
  </si>
  <si>
    <t>064.4223S</t>
  </si>
  <si>
    <t>RB/WB Healing Ab,Crown,Ø6.5,GH1.5,AH4,Ti</t>
  </si>
  <si>
    <t>https://shop.straumann.com/se/en_se/p/064.4223S</t>
  </si>
  <si>
    <t>https://straumannprod-h.assetsadobe2.com/is/image/content/dam/external/pim/pim/06/0644/0644223s.jpg?wid=1200&amp;hei=1200</t>
  </si>
  <si>
    <t>064.4224S</t>
  </si>
  <si>
    <t>RB/WB Healing Ab,Crown,Ø6.5,GH2.5,AH2,Ti</t>
  </si>
  <si>
    <t>https://shop.straumann.com/se/en_se/p/064.4224S</t>
  </si>
  <si>
    <t>https://straumannprod-h.assetsadobe2.com/is/image/content/dam/external/pim/pim/06/0644/0644224s.jpg?wid=1200&amp;hei=1200</t>
  </si>
  <si>
    <t>064.4225S</t>
  </si>
  <si>
    <t>RB/WB Healing Ab,Crown,Ø6.5,GH2.5,AH4,Ti</t>
  </si>
  <si>
    <t>https://shop.straumann.com/se/en_se/p/064.4225S</t>
  </si>
  <si>
    <t>https://straumannprod-h.assetsadobe2.com/is/image/content/dam/external/pim/pim/06/0644/0644225s.jpg?wid=1200&amp;hei=1200</t>
  </si>
  <si>
    <t>064.4226S</t>
  </si>
  <si>
    <t>RB/WB Healing Ab,Crown,Ø6.5,GH3.5,AH2,Ti</t>
  </si>
  <si>
    <t>https://shop.straumann.com/se/en_se/p/064.4226S</t>
  </si>
  <si>
    <t>https://straumannprod-h.assetsadobe2.com/is/image/content/dam/external/pim/pim/06/0644/0644226s.jpg?wid=1200&amp;hei=1200</t>
  </si>
  <si>
    <t>064.4227S</t>
  </si>
  <si>
    <t>RB/WB Healing Ab,Crown,Ø6.5,GH3.5,AH4,Ti</t>
  </si>
  <si>
    <t>https://shop.straumann.com/se/en_se/p/064.4227S</t>
  </si>
  <si>
    <t>https://straumannprod-h.assetsadobe2.com/is/image/content/dam/external/pim/pim/06/0644/0644227s.jpg?wid=1200&amp;hei=1200</t>
  </si>
  <si>
    <t>064.4232S</t>
  </si>
  <si>
    <t>RB/WB HAbut,Bridge/BarØ5,GH1.5,AH2,Ti</t>
  </si>
  <si>
    <t>https://shop.straumann.com/se/en_se/p/064.4232S</t>
  </si>
  <si>
    <t>https://straumannprod-h.assetsadobe2.com/is/image/content/dam/external/pim/pim/06/0644/0644232s.jpg?wid=1200&amp;hei=1200</t>
  </si>
  <si>
    <t>064.4233S</t>
  </si>
  <si>
    <t>RB/WB Habut,Bridge/Bar,Ø5,GH1.5,AH4,Ti</t>
  </si>
  <si>
    <t>https://shop.straumann.com/se/en_se/p/064.4233S</t>
  </si>
  <si>
    <t>https://straumannprod-h.assetsadobe2.com/is/image/content/dam/external/pim/pim/06/0644/0644233s.jpg?wid=1200&amp;hei=1200</t>
  </si>
  <si>
    <t>064.4234S</t>
  </si>
  <si>
    <t>RB/WB Healing Ab,Crown,Ø7.5,GH2.5,AH2,Ti</t>
  </si>
  <si>
    <t>https://shop.straumann.com/se/en_se/p/064.4234S</t>
  </si>
  <si>
    <t>https://straumannprod-h.assetsadobe2.com/is/image/content/dam/external/pim/pim/06/0644/0644234s.jpg?wid=1200&amp;hei=1200</t>
  </si>
  <si>
    <t>064.4235S</t>
  </si>
  <si>
    <t>RB/WB Healing Ab,Crown,Ø7.5,GH2.5,AH4,Ti</t>
  </si>
  <si>
    <t>https://shop.straumann.com/se/en_se/p/064.4235S</t>
  </si>
  <si>
    <t>https://straumannprod-h.assetsadobe2.com/is/image/content/dam/external/pim/pim/06/0644/0644235s.jpg?wid=1200&amp;hei=1200</t>
  </si>
  <si>
    <t>064.4236S</t>
  </si>
  <si>
    <t>RB/WB Healing Ab,Crown,Ø7.5,GH3.5,AH2,Ti</t>
  </si>
  <si>
    <t>https://shop.straumann.com/se/en_se/p/064.4236S</t>
  </si>
  <si>
    <t>https://straumannprod-h.assetsadobe2.com/is/image/content/dam/external/pim/pim/06/0644/0644236s.jpg?wid=1200&amp;hei=1200</t>
  </si>
  <si>
    <t>064.4237S</t>
  </si>
  <si>
    <t>RB/WB Healing Ab,Crown,Ø7.5,GH3.5,AH4,Ti</t>
  </si>
  <si>
    <t>https://shop.straumann.com/se/en_se/p/064.4237S</t>
  </si>
  <si>
    <t>https://straumannprod-h.assetsadobe2.com/is/image/content/dam/external/pim/pim/06/0644/0644237s.jpg?wid=1200&amp;hei=1200</t>
  </si>
  <si>
    <t>064.8102S</t>
  </si>
  <si>
    <t>WB Closure Cap, H0.5mm, Ti</t>
  </si>
  <si>
    <t>https://shop.straumann.com/se/en_se/p/064.8102S</t>
  </si>
  <si>
    <t>https://straumannprod-h.assetsadobe2.com/is/image/content/dam/external/pim/pim/06/0648/0648102s.jpg?wid=1200&amp;hei=1200</t>
  </si>
  <si>
    <t>064.8201S</t>
  </si>
  <si>
    <t>WB Healing Abutment, Ø6, GH0.75, AH2,Ti</t>
  </si>
  <si>
    <t>https://shop.straumann.com/se/en_se/p/064.8201S</t>
  </si>
  <si>
    <t>https://straumannprod-h.assetsadobe2.com/is/image/content/dam/external/pim/pim/06/0648/0648201s.jpg?wid=1200&amp;hei=1200</t>
  </si>
  <si>
    <t>064.8202S</t>
  </si>
  <si>
    <t>WB Healing Abutment, Ø6, GH0.75, AH4,Ti</t>
  </si>
  <si>
    <t>https://shop.straumann.com/se/en_se/p/064.8202S</t>
  </si>
  <si>
    <t>https://straumannprod-h.assetsadobe2.com/is/image/content/dam/external/pim/pim/06/0648/0648202s.jpg?wid=1200&amp;hei=1200</t>
  </si>
  <si>
    <t>064.8203S</t>
  </si>
  <si>
    <t>WB Healing Abutment, Ø7.5, GH0.75,AH2,Ti</t>
  </si>
  <si>
    <t>https://shop.straumann.com/se/en_se/p/064.8203S</t>
  </si>
  <si>
    <t>https://straumannprod-h.assetsadobe2.com/is/image/content/dam/external/pim/pim/06/0648/0648203s.jpg?wid=1200&amp;hei=1200</t>
  </si>
  <si>
    <t>064.8204S</t>
  </si>
  <si>
    <t>WB Healing Abutment, Ø7.5, GH0.75,AH4,Ti</t>
  </si>
  <si>
    <t>https://shop.straumann.com/se/en_se/p/064.8204S</t>
  </si>
  <si>
    <t>https://straumannprod-h.assetsadobe2.com/is/image/content/dam/external/pim/pim/06/0648/0648204s.jpg?wid=1200&amp;hei=1200</t>
  </si>
  <si>
    <t>064.8212S</t>
  </si>
  <si>
    <t>WB Healing Abutment, Ø6, GH1.5, AH2,Ti</t>
  </si>
  <si>
    <t>https://shop.straumann.com/se/en_se/p/064.8212S</t>
  </si>
  <si>
    <t>https://straumannprod-h.assetsadobe2.com/is/image/content/dam/external/pim/pim/06/0648/0648212s.jpg?wid=1200&amp;hei=1200</t>
  </si>
  <si>
    <t>064.8213S</t>
  </si>
  <si>
    <t>WB Healing Abutment, Ø6, GH1.5, AH4,Ti</t>
  </si>
  <si>
    <t>https://shop.straumann.com/se/en_se/p/064.8213S</t>
  </si>
  <si>
    <t>https://straumannprod-h.assetsadobe2.com/is/image/content/dam/external/pim/pim/06/0648/0648213s.jpg?wid=1200&amp;hei=1200</t>
  </si>
  <si>
    <t>064.8214S</t>
  </si>
  <si>
    <t>WB Healing Abutment,Ø7.5, GH1.5, AH2,Ti</t>
  </si>
  <si>
    <t>https://shop.straumann.com/se/en_se/p/064.8214S</t>
  </si>
  <si>
    <t>https://straumannprod-h.assetsadobe2.com/is/image/content/dam/external/pim/pim/06/0648/0648214s.jpg?wid=1200&amp;hei=1200</t>
  </si>
  <si>
    <t>064.8215S</t>
  </si>
  <si>
    <t>WB Healing Abutment, Ø7.5, GH1.5, AH4,Ti</t>
  </si>
  <si>
    <t>https://shop.straumann.com/se/en_se/p/064.8215S</t>
  </si>
  <si>
    <t>https://straumannprod-h.assetsadobe2.com/is/image/content/dam/external/pim/pim/06/0648/0648215s.jpg?wid=1200&amp;hei=1200</t>
  </si>
  <si>
    <t>064.4322S</t>
  </si>
  <si>
    <t>RB/WB Imm.Temp.Abt.,crown,Ø3.8,GH1.5,TAN</t>
  </si>
  <si>
    <t>https://shop.straumann.com/se/en_se/p/064.4322S</t>
  </si>
  <si>
    <t>https://straumannprod-h.assetsadobe2.com/is/image/content/dam/external/pim/pim/06/0644/0644322s.jpg?wid=1200&amp;hei=1200</t>
  </si>
  <si>
    <t>064.4323S</t>
  </si>
  <si>
    <t>RB/WB Imm.Temp.Abt.,crown,Ø3.8,GH2.5,TAN</t>
  </si>
  <si>
    <t>https://shop.straumann.com/se/en_se/p/064.4323S</t>
  </si>
  <si>
    <t>https://straumannprod-h.assetsadobe2.com/is/image/content/dam/external/pim/pim/06/0644/0644323s.jpg?wid=1200&amp;hei=1200</t>
  </si>
  <si>
    <t>064.4324S</t>
  </si>
  <si>
    <t>RB/WB Imm.Temp.Abt.,crown,Ø3.8,GH3.5,TAN</t>
  </si>
  <si>
    <t>https://shop.straumann.com/se/en_se/p/064.4324S</t>
  </si>
  <si>
    <t>https://straumannprod-h.assetsadobe2.com/is/image/content/dam/external/pim/pim/06/0644/0644324s.jpg?wid=1200&amp;hei=1200</t>
  </si>
  <si>
    <t>064.4332S</t>
  </si>
  <si>
    <t>RB/WB Imm.Temp.Abt.,crown,Ø4.5,GH1.5,TAN</t>
  </si>
  <si>
    <t>https://shop.straumann.com/se/en_se/p/064.4332S</t>
  </si>
  <si>
    <t>https://straumannprod-h.assetsadobe2.com/is/image/content/dam/external/pim/pim/06/0644/0644332s.jpg?wid=1200&amp;hei=1200</t>
  </si>
  <si>
    <t>064.4333S</t>
  </si>
  <si>
    <t>RB/WB Imm.Temp.Abt.,crown,Ø4.5,GH2.5,TAN</t>
  </si>
  <si>
    <t>https://shop.straumann.com/se/en_se/p/064.4333S</t>
  </si>
  <si>
    <t>https://straumannprod-h.assetsadobe2.com/is/image/content/dam/external/pim/pim/06/0644/0644333s.jpg?wid=1200&amp;hei=1200</t>
  </si>
  <si>
    <t>064.4334S</t>
  </si>
  <si>
    <t>RB/WB Imm.Temp.Abt.,crown,Ø4.5,GH3.5,TAN</t>
  </si>
  <si>
    <t>https://shop.straumann.com/se/en_se/p/064.4334S</t>
  </si>
  <si>
    <t>https://straumannprod-h.assetsadobe2.com/is/image/content/dam/external/pim/pim/06/0644/0644334s.jpg?wid=1200&amp;hei=1200</t>
  </si>
  <si>
    <t>064.4352</t>
  </si>
  <si>
    <t>RB/WB Temp. Abt,Bridge,Ø4.5,GH1.5,AH10</t>
  </si>
  <si>
    <t>https://shop.straumann.com/se/en_se/p/064.4352</t>
  </si>
  <si>
    <t>https://straumannprod-h.assetsadobe2.com/is/image/content/dam/external/pim/pim/06/0644/0644352.jpg?wid=1200&amp;hei=1200</t>
  </si>
  <si>
    <t>064.4362</t>
  </si>
  <si>
    <t>RB/WB Temporary Abt,Crown,Ø3.8,GH1.5,TAN</t>
  </si>
  <si>
    <t>https://shop.straumann.com/se/en_se/p/064.4362</t>
  </si>
  <si>
    <t>https://straumannprod-h.assetsadobe2.com/is/image/content/dam/external/pim/pim/06/0644/0644362.jpg?wid=1200&amp;hei=1200</t>
  </si>
  <si>
    <t>064.4363</t>
  </si>
  <si>
    <t>RB/WB Temporary Abt,Crown,Ø3.8,GH2.5,TAN</t>
  </si>
  <si>
    <t>https://shop.straumann.com/se/en_se/p/064.4363</t>
  </si>
  <si>
    <t>https://straumannprod-h.assetsadobe2.com/is/image/content/dam/external/pim/pim/06/0644/0644363.jpg?wid=1200&amp;hei=1200</t>
  </si>
  <si>
    <t>064.4364</t>
  </si>
  <si>
    <t>RB/WB Temporary Abt,Crown,Ø3.8,GH3.5,TAN</t>
  </si>
  <si>
    <t>https://shop.straumann.com/se/en_se/p/064.4364</t>
  </si>
  <si>
    <t>https://straumannprod-h.assetsadobe2.com/is/image/content/dam/external/pim/pim/06/0644/0644364.jpg?wid=1200&amp;hei=1200</t>
  </si>
  <si>
    <t>064.4372</t>
  </si>
  <si>
    <t>RB/WB Temporary Abt,Crown,Ø4.5,GH1.5,TAN</t>
  </si>
  <si>
    <t>https://shop.straumann.com/se/en_se/p/064.4372</t>
  </si>
  <si>
    <t>https://straumannprod-h.assetsadobe2.com/is/image/content/dam/external/pim/pim/06/0644/0644372.jpg?wid=1200&amp;hei=1200</t>
  </si>
  <si>
    <t>064.4373</t>
  </si>
  <si>
    <t>RB/WB Temporary Abt,Crown,Ø4.5,GH2.5,TAN</t>
  </si>
  <si>
    <t>https://shop.straumann.com/se/en_se/p/064.4373</t>
  </si>
  <si>
    <t>https://straumannprod-h.assetsadobe2.com/is/image/content/dam/external/pim/pim/06/0644/0644373.jpg?wid=1200&amp;hei=1200</t>
  </si>
  <si>
    <t>064.4374</t>
  </si>
  <si>
    <t>RB/WB Temporary Abt,Crown,Ø4.5,GH3.5,TAN</t>
  </si>
  <si>
    <t>https://shop.straumann.com/se/en_se/p/064.4374</t>
  </si>
  <si>
    <t>https://straumannprod-h.assetsadobe2.com/is/image/content/dam/external/pim/pim/06/0644/0644374.jpg?wid=1200&amp;hei=1200</t>
  </si>
  <si>
    <t>064.4382</t>
  </si>
  <si>
    <t>RB/WB Temporary Abt,Crown,Ø6,GH2.5,TAN</t>
  </si>
  <si>
    <t>https://shop.straumann.com/se/en_se/p/064.4382</t>
  </si>
  <si>
    <t>https://straumannprod-h.assetsadobe2.com/is/image/content/dam/external/pim/pim/06/0644/0644382.jpg?wid=1200&amp;hei=1200</t>
  </si>
  <si>
    <t>064.4383</t>
  </si>
  <si>
    <t>RB/WB Temporary Abt,Crown,Ø6,GH3.5,TAN</t>
  </si>
  <si>
    <t>https://shop.straumann.com/se/en_se/p/064.4383</t>
  </si>
  <si>
    <t>https://straumannprod-h.assetsadobe2.com/is/image/content/dam/external/pim/pim/06/0644/0644383.jpg?wid=1200&amp;hei=1200</t>
  </si>
  <si>
    <t>064.4391</t>
  </si>
  <si>
    <t>WB Temporary Abt,Crown,Ø5.5,GH0.75,TAN</t>
  </si>
  <si>
    <t>https://shop.straumann.com/se/en_se/p/064.4391</t>
  </si>
  <si>
    <t>https://straumannprod-h.assetsadobe2.com/is/image/content/dam/external/pim/pim/06/0644/0644391.jpg?wid=1200&amp;hei=1200</t>
  </si>
  <si>
    <t>064.4392</t>
  </si>
  <si>
    <t>WB Temporary Abt,Crown,Ø5.5,GH1.5,TAN</t>
  </si>
  <si>
    <t>https://shop.straumann.com/se/en_se/p/064.4392</t>
  </si>
  <si>
    <t>https://straumannprod-h.assetsadobe2.com/is/image/content/dam/external/pim/pim/06/0644/0644392.jpg?wid=1200&amp;hei=1200</t>
  </si>
  <si>
    <t>048.071S</t>
  </si>
  <si>
    <t>NNC Healing cap reduced h., H 3</t>
  </si>
  <si>
    <t>https://shop.straumann.com/se/en_se/p/048.071S</t>
  </si>
  <si>
    <t>https://straumannprod-h.assetsadobe2.com/is/image/content/dam/external/pim/pim/04/0480/048071s.jpg?wid=1200&amp;hei=1200</t>
  </si>
  <si>
    <t>048.074S</t>
  </si>
  <si>
    <t>NNC Healing cap regular h., H 4.5</t>
  </si>
  <si>
    <t>https://shop.straumann.com/se/en_se/p/048.074S</t>
  </si>
  <si>
    <t>https://straumannprod-h.assetsadobe2.com/is/image/content/dam/external/pim/pim/04/0480/048074s.jpg?wid=1200&amp;hei=1200</t>
  </si>
  <si>
    <t>048.082</t>
  </si>
  <si>
    <t>NNC Healing cap, labial, H 2</t>
  </si>
  <si>
    <t>https://shop.straumann.com/se/en_se/p/048.082</t>
  </si>
  <si>
    <t>https://straumannprod-h.assetsadobe2.com/is/image/content/dam/external/pim/pim/04/0480/048082.jpg?wid=1200&amp;hei=1200</t>
  </si>
  <si>
    <t>048.082S</t>
  </si>
  <si>
    <t>https://shop.straumann.com/se/en_se/p/048.082S</t>
  </si>
  <si>
    <t>https://straumannprod-h.assetsadobe2.com/is/image/content/dam/external/pim/pim/04/0480/048082s.jpg?wid=1200&amp;hei=1200</t>
  </si>
  <si>
    <t>048.324S</t>
  </si>
  <si>
    <t>NNC Closure cap, H 0</t>
  </si>
  <si>
    <t>https://shop.straumann.com/se/en_se/p/048.324S</t>
  </si>
  <si>
    <t>https://straumannprod-h.assetsadobe2.com/is/image/content/dam/external/pim/pim/04/0483/048324s.jpg?wid=1200&amp;hei=1200</t>
  </si>
  <si>
    <t>048.325S</t>
  </si>
  <si>
    <t>NNC Closure cap, H 1.5</t>
  </si>
  <si>
    <t>https://shop.straumann.com/se/en_se/p/048.325S</t>
  </si>
  <si>
    <t>https://straumannprod-h.assetsadobe2.com/is/image/content/dam/external/pim/pim/04/0483/048325s.jpg?wid=1200&amp;hei=1200</t>
  </si>
  <si>
    <t>048.010</t>
  </si>
  <si>
    <t>RN synOcta® impression cap, screwed</t>
  </si>
  <si>
    <t>https://shop.straumann.com/se/en_se/p/048.010</t>
  </si>
  <si>
    <t>https://straumannprod-h.assetsadobe2.com/is/image/content/dam/external/pim/pim/04/0480/048010.jpg?wid=1200&amp;hei=1200</t>
  </si>
  <si>
    <t>048.090</t>
  </si>
  <si>
    <t>https://shop.straumann.com/se/en_se/p/048.090</t>
  </si>
  <si>
    <t>https://straumannprod-h.assetsadobe2.com/is/image/content/dam/external/pim/pim/04/0480/048090.jpg?wid=1200&amp;hei=1200</t>
  </si>
  <si>
    <t>048.091</t>
  </si>
  <si>
    <t>WN impression cap, h 10.0</t>
  </si>
  <si>
    <t>https://shop.straumann.com/se/en_se/p/048.091</t>
  </si>
  <si>
    <t>https://straumannprod-h.assetsadobe2.com/is/image/content/dam/external/pim/pim/04/0480/048091.jpg?wid=1200&amp;hei=1200</t>
  </si>
  <si>
    <t>048.128</t>
  </si>
  <si>
    <t>NNC Impression post, for open tray</t>
  </si>
  <si>
    <t>https://shop.straumann.com/se/en_se/p/048.128</t>
  </si>
  <si>
    <t>https://straumannprod-h.assetsadobe2.com/is/image/content/dam/external/pim/pim/04/0481/048128.jpg?wid=1200&amp;hei=1200</t>
  </si>
  <si>
    <t>048.134</t>
  </si>
  <si>
    <t>NNC Impression post, for closed tray</t>
  </si>
  <si>
    <t>https://shop.straumann.com/se/en_se/p/048.134</t>
  </si>
  <si>
    <t>https://straumannprod-h.assetsadobe2.com/is/image/content/dam/external/pim/pim/04/0481/048134.jpg?wid=1200&amp;hei=1200</t>
  </si>
  <si>
    <t>048.168</t>
  </si>
  <si>
    <t>CARES® RN Mono Scan Body</t>
  </si>
  <si>
    <t>https://shop.straumann.com/se/en_se/p/048.168</t>
  </si>
  <si>
    <t>https://straumannprod-h.assetsadobe2.com/is/image/content/dam/external/pim/pim/04/0481/048168.jpg?wid=1200&amp;hei=1200</t>
  </si>
  <si>
    <t>048.169</t>
  </si>
  <si>
    <t>CARES® WN Mono Scan Body</t>
  </si>
  <si>
    <t>https://shop.straumann.com/se/en_se/p/048.169</t>
  </si>
  <si>
    <t>https://straumannprod-h.assetsadobe2.com/is/image/content/dam/external/pim/pim/04/0481/048169.jpg?wid=1200&amp;hei=1200</t>
  </si>
  <si>
    <t>048.173</t>
  </si>
  <si>
    <t>CARES® NNC Mono Scan Body</t>
  </si>
  <si>
    <t>https://shop.straumann.com/se/en_se/p/048.173</t>
  </si>
  <si>
    <t>https://straumannprod-h.assetsadobe2.com/is/image/content/dam/external/pim/pim/04/0481/048173.jpg?wid=1200&amp;hei=1200</t>
  </si>
  <si>
    <t>048.579</t>
  </si>
  <si>
    <t>NNC Impression cap</t>
  </si>
  <si>
    <t>https://shop.straumann.com/se/en_se/p/048.579</t>
  </si>
  <si>
    <t>https://straumannprod-h.assetsadobe2.com/is/image/content/dam/external/pim/pim/04/0485/048579.jpg?wid=1200&amp;hei=1200</t>
  </si>
  <si>
    <t>048.866</t>
  </si>
  <si>
    <t>RN Impr. post OT AL synOcta® Abutment</t>
  </si>
  <si>
    <t>https://shop.straumann.com/se/en_se/p/048.866</t>
  </si>
  <si>
    <t>https://straumannprod-h.assetsadobe2.com/is/image/content/dam/external/pim/pim/04/0488/048866.jpg?wid=1200&amp;hei=1200</t>
  </si>
  <si>
    <t>048.869</t>
  </si>
  <si>
    <t>WN Impr. post OT AL synOcta® Abutment</t>
  </si>
  <si>
    <t>https://shop.straumann.com/se/en_se/p/048.869</t>
  </si>
  <si>
    <t>https://straumannprod-h.assetsadobe2.com/is/image/content/dam/external/pim/pim/04/0488/048869.jpg?wid=1200&amp;hei=1200</t>
  </si>
  <si>
    <t>010.5491</t>
  </si>
  <si>
    <t>NT/RT/WT Basal Screw AS, TAN</t>
  </si>
  <si>
    <t>https://shop.straumann.com/se/en_se/p/010.5491</t>
  </si>
  <si>
    <t>https://straumannprod-h.assetsadobe2.com/is/image/content/dam/external/pim/pim/01/0105/0105491.jpg?wid=1200&amp;hei=1200</t>
  </si>
  <si>
    <t>010.5495</t>
  </si>
  <si>
    <t>NT/RT/WT Basal Screw, TAN</t>
  </si>
  <si>
    <t>https://shop.straumann.com/se/en_se/p/010.5495</t>
  </si>
  <si>
    <t>https://straumannprod-h.assetsadobe2.com/is/image/content/dam/external/pim/pim/01/0105/0105495.jpg?wid=1200&amp;hei=1200</t>
  </si>
  <si>
    <t>010.6141</t>
  </si>
  <si>
    <t>NT/RT/WT SRBB Basal Screw, TAN</t>
  </si>
  <si>
    <t>https://shop.straumann.com/se/en_se/p/010.6141</t>
  </si>
  <si>
    <t>https://straumannprod-h.assetsadobe2.com/is/image/content/dam/external/pim/pim/01/0106/0106141.jpg?wid=1200&amp;hei=1200</t>
  </si>
  <si>
    <t>010.6142</t>
  </si>
  <si>
    <t>NT/RT/WT SRBB Basal Screw AS, TAN</t>
  </si>
  <si>
    <t>https://shop.straumann.com/se/en_se/p/010.6142</t>
  </si>
  <si>
    <t>https://straumannprod-h.assetsadobe2.com/is/image/content/dam/external/pim/pim/01/0106/0106142.jpg?wid=1200&amp;hei=1200</t>
  </si>
  <si>
    <t>036.0000</t>
  </si>
  <si>
    <t>NT Impr. Post OT,S,w/guide screw,H15,TAN</t>
  </si>
  <si>
    <t>https://shop.straumann.com/se/en_se/p/036.0000</t>
  </si>
  <si>
    <t>https://straumannprod-h.assetsadobe2.com/is/image/content/dam/external/pim/pim/03/0360/0360000.jpg?wid=1200&amp;hei=1200</t>
  </si>
  <si>
    <t>036.0001</t>
  </si>
  <si>
    <t>NT Impr. Post OT,L,w/guide screw,H21,TAN</t>
  </si>
  <si>
    <t>https://shop.straumann.com/se/en_se/p/036.0001</t>
  </si>
  <si>
    <t>https://straumannprod-h.assetsadobe2.com/is/image/content/dam/external/pim/pim/03/0360/0360001.jpg?wid=1200&amp;hei=1200</t>
  </si>
  <si>
    <t>036.0201S</t>
  </si>
  <si>
    <t>NT Closure Cap, Ø 4mm, H 1.5mm, Ti</t>
  </si>
  <si>
    <t>https://shop.straumann.com/se/en_se/p/036.0201S</t>
  </si>
  <si>
    <t>https://straumannprod-h.assetsadobe2.com/is/image/content/dam/external/pim/pim/03/0360/0360201s.jpg?wid=1200&amp;hei=1200</t>
  </si>
  <si>
    <t>036.1000</t>
  </si>
  <si>
    <t>RT Impr. Post OT,S,w/guide screw,H15,TAN</t>
  </si>
  <si>
    <t>https://shop.straumann.com/se/en_se/p/036.1000</t>
  </si>
  <si>
    <t>https://straumannprod-h.assetsadobe2.com/is/image/content/dam/external/pim/pim/03/0361/0361000.jpg?wid=1200&amp;hei=1200</t>
  </si>
  <si>
    <t>036.1001</t>
  </si>
  <si>
    <t>RT Impr. Post OT,L,w/guide screw,H21,TAN</t>
  </si>
  <si>
    <t>https://shop.straumann.com/se/en_se/p/036.1001</t>
  </si>
  <si>
    <t>https://straumannprod-h.assetsadobe2.com/is/image/content/dam/external/pim/pim/03/0361/0361001.jpg?wid=1200&amp;hei=1200</t>
  </si>
  <si>
    <t>036.1201S</t>
  </si>
  <si>
    <t>RT Closure Cap, Ø 5.5mm, H 1.5mm, Ti</t>
  </si>
  <si>
    <t>https://shop.straumann.com/se/en_se/p/036.1201S</t>
  </si>
  <si>
    <t>https://straumannprod-h.assetsadobe2.com/is/image/content/dam/external/pim/pim/03/0361/0361201s.jpg?wid=1200&amp;hei=1200</t>
  </si>
  <si>
    <t>036.2000</t>
  </si>
  <si>
    <t>WT Impr. Post OT,S,w/guide screw,H15,TAN</t>
  </si>
  <si>
    <t>https://shop.straumann.com/se/en_se/p/036.2000</t>
  </si>
  <si>
    <t>https://straumannprod-h.assetsadobe2.com/is/image/content/dam/external/pim/pim/03/0362/0362000.jpg?wid=1200&amp;hei=1200</t>
  </si>
  <si>
    <t>036.2001</t>
  </si>
  <si>
    <t>WT Impr. Post OT,L,w/guide screw,H21,TAN</t>
  </si>
  <si>
    <t>https://shop.straumann.com/se/en_se/p/036.2001</t>
  </si>
  <si>
    <t>https://straumannprod-h.assetsadobe2.com/is/image/content/dam/external/pim/pim/03/0362/0362001.jpg?wid=1200&amp;hei=1200</t>
  </si>
  <si>
    <t>036.3110</t>
  </si>
  <si>
    <t>https://shop.straumann.com/se/en_se/p/036.3110</t>
  </si>
  <si>
    <t>https://straumannprod-h.assetsadobe2.com/is/image/content/dam/external/pim/pim/03/0363/0363110.jpg?wid=1200&amp;hei=1200</t>
  </si>
  <si>
    <t>036.3111</t>
  </si>
  <si>
    <t>https://shop.straumann.com/se/en_se/p/036.3111</t>
  </si>
  <si>
    <t>https://straumannprod-h.assetsadobe2.com/is/image/content/dam/external/pim/pim/03/0363/0363111.jpg?wid=1200&amp;hei=1200</t>
  </si>
  <si>
    <t>036.3220</t>
  </si>
  <si>
    <t>CARES NT/RT/WT MonoScanbØ3.8,H10PEEK/TAN</t>
  </si>
  <si>
    <t>https://shop.straumann.com/se/en_se/p/036.3220</t>
  </si>
  <si>
    <t>https://straumannprod-h.assetsadobe2.com/is/image/content/dam/external/pim/pim/03/0363/0363220.jpg?wid=1200&amp;hei=1200</t>
  </si>
  <si>
    <t>048.313</t>
  </si>
  <si>
    <t>NNC Basal screw</t>
  </si>
  <si>
    <t>https://shop.straumann.com/se/en_se/p/048.313</t>
  </si>
  <si>
    <t>https://straumannprod-h.assetsadobe2.com/is/image/content/dam/external/pim/pim/04/0483/048313.jpg?wid=1200&amp;hei=1200</t>
  </si>
  <si>
    <t>048.314</t>
  </si>
  <si>
    <t>NNC Basal screw, for cem. abutments</t>
  </si>
  <si>
    <t>https://shop.straumann.com/se/en_se/p/048.314</t>
  </si>
  <si>
    <t>https://straumannprod-h.assetsadobe2.com/is/image/content/dam/external/pim/pim/04/0483/048314.jpg?wid=1200&amp;hei=1200</t>
  </si>
  <si>
    <t>048.350</t>
  </si>
  <si>
    <t>Occlusal screw, L 4.4mm, Ti</t>
  </si>
  <si>
    <t>https://shop.straumann.com/se/en_se/p/048.350</t>
  </si>
  <si>
    <t>https://straumannprod-h.assetsadobe2.com/is/image/content/dam/external/pim/pim/04/0483/048350.jpg?wid=1200&amp;hei=1200</t>
  </si>
  <si>
    <t>048.354</t>
  </si>
  <si>
    <t>Occlusal screw f. Custom Abut. ceramic</t>
  </si>
  <si>
    <t>https://shop.straumann.com/se/en_se/p/048.354</t>
  </si>
  <si>
    <t>https://straumannprod-h.assetsadobe2.com/is/image/content/dam/external/pim/pim/04/0483/048354.jpg?wid=1200&amp;hei=1200</t>
  </si>
  <si>
    <t>048.356</t>
  </si>
  <si>
    <t>synOcta® basal screw</t>
  </si>
  <si>
    <t>https://shop.straumann.com/se/en_se/p/048.356</t>
  </si>
  <si>
    <t>https://straumannprod-h.assetsadobe2.com/is/image/content/dam/external/pim/pim/04/0483/048356.jpg?wid=1200&amp;hei=1200</t>
  </si>
  <si>
    <t>049.181</t>
  </si>
  <si>
    <t>SCS occlusal screw, long, length 7.6 mm</t>
  </si>
  <si>
    <t>https://shop.straumann.com/se/en_se/p/049.181</t>
  </si>
  <si>
    <t>https://straumannprod-h.assetsadobe2.com/is/image/content/dam/external/pim/pim/04/0491/049181.jpg?wid=1200&amp;hei=1200</t>
  </si>
  <si>
    <t>CH-CS</t>
  </si>
  <si>
    <t>Cover Screw f. Zygom.Impl.f.Ø4 Ex Hex,Ti</t>
  </si>
  <si>
    <t>https://shop.straumann.com/se/en_se/p/CH-CS</t>
  </si>
  <si>
    <t>https://straumannprod-h.assetsadobe2.com/is/image/content/dam/external/pim/pim/ch/chcs/chcs.jpg?wid=1200&amp;hei=1200</t>
  </si>
  <si>
    <t>065.0001</t>
  </si>
  <si>
    <t>RB Basal Screw, TAN</t>
  </si>
  <si>
    <t>https://shop.straumann.com/se/en_se/p/065.0001</t>
  </si>
  <si>
    <t>https://straumannprod-h.assetsadobe2.com/is/image/content/dam/external/pim/pim/06/0650/0650001.jpg?wid=1200&amp;hei=1200</t>
  </si>
  <si>
    <t>065.0002</t>
  </si>
  <si>
    <t>WB Basal Screw, TAN</t>
  </si>
  <si>
    <t>https://shop.straumann.com/se/en_se/p/065.0002</t>
  </si>
  <si>
    <t>https://straumannprod-h.assetsadobe2.com/is/image/content/dam/external/pim/pim/06/0650/0650002.jpg?wid=1200&amp;hei=1200</t>
  </si>
  <si>
    <t>025.0000</t>
  </si>
  <si>
    <t>CARES® Scanbody for SR Abutment, D3.5</t>
  </si>
  <si>
    <t>https://shop.straumann.com/se/en_se/p/025.0000</t>
  </si>
  <si>
    <t>https://straumannprod-h.assetsadobe2.com/is/image/content/dam/external/pim/pim/02/0250/0250000.jpg?wid=1200&amp;hei=1200</t>
  </si>
  <si>
    <t>025.0001</t>
  </si>
  <si>
    <t>CARES® Scanbody for SR Abutment, D4.6</t>
  </si>
  <si>
    <t>https://shop.straumann.com/se/en_se/p/025.0001</t>
  </si>
  <si>
    <t>https://straumannprod-h.assetsadobe2.com/is/image/content/dam/external/pim/pim/02/0250/0250001.jpg?wid=1200&amp;hei=1200</t>
  </si>
  <si>
    <t>025.0011</t>
  </si>
  <si>
    <t>Impr.Post OT SR Abut, Ø3.5, non-engaging</t>
  </si>
  <si>
    <t>https://shop.straumann.com/se/en_se/p/025.0011</t>
  </si>
  <si>
    <t>https://straumannprod-h.assetsadobe2.com/is/image/content/dam/external/pim/pim/02/0250/0250011.jpg?wid=1200&amp;hei=1200</t>
  </si>
  <si>
    <t>025.0012</t>
  </si>
  <si>
    <t>Impr.Post OT SR Abut, Ø4.6, non-engaging</t>
  </si>
  <si>
    <t>https://shop.straumann.com/se/en_se/p/025.0012</t>
  </si>
  <si>
    <t>https://straumannprod-h.assetsadobe2.com/is/image/content/dam/external/pim/pim/02/0250/0250012.jpg?wid=1200&amp;hei=1200</t>
  </si>
  <si>
    <t>025.0013</t>
  </si>
  <si>
    <t>Impr.Post CT SR Abut, Ø3.5, non-engaging</t>
  </si>
  <si>
    <t>https://shop.straumann.com/se/en_se/p/025.0013</t>
  </si>
  <si>
    <t>https://straumannprod-h.assetsadobe2.com/is/image/content/dam/external/pim/pim/02/0250/0250013.jpg?wid=1200&amp;hei=1200</t>
  </si>
  <si>
    <t>025.0014</t>
  </si>
  <si>
    <t>Impr.Post CT SR Abut, Ø4.6, non-engaging</t>
  </si>
  <si>
    <t>https://shop.straumann.com/se/en_se/p/025.0014</t>
  </si>
  <si>
    <t>https://straumannprod-h.assetsadobe2.com/is/image/content/dam/external/pim/pim/02/0250/0250014.jpg?wid=1200&amp;hei=1200</t>
  </si>
  <si>
    <t>025.0020</t>
  </si>
  <si>
    <t>SC Impression post, close tray, L19mm, T</t>
  </si>
  <si>
    <t>https://shop.straumann.com/se/en_se/p/025.0020</t>
  </si>
  <si>
    <t>https://straumannprod-h.assetsadobe2.com/is/image/content/dam/external/pim/pim/02/0250/0250020.jpg?wid=1200&amp;hei=1200</t>
  </si>
  <si>
    <t>025.0021</t>
  </si>
  <si>
    <t>SC Impression post, open tray, short, 17</t>
  </si>
  <si>
    <t>https://shop.straumann.com/se/en_se/p/025.0021</t>
  </si>
  <si>
    <t>https://straumannprod-h.assetsadobe2.com/is/image/content/dam/external/pim/pim/02/0250/0250021.jpg?wid=1200&amp;hei=1200</t>
  </si>
  <si>
    <t>025.0022</t>
  </si>
  <si>
    <t>SC Impr. Post f. OT, w. screw, L24, TAN</t>
  </si>
  <si>
    <t>https://shop.straumann.com/se/en_se/p/025.0022</t>
  </si>
  <si>
    <t>https://straumannprod-h.assetsadobe2.com/is/image/content/dam/external/pim/pim/02/0250/0250022.jpg?wid=1200&amp;hei=1200</t>
  </si>
  <si>
    <t>025.0025</t>
  </si>
  <si>
    <t>SC CARES® Mono Scanbody, Ø 3.5, H10, PEE</t>
  </si>
  <si>
    <t>https://shop.straumann.com/se/en_se/p/025.0025</t>
  </si>
  <si>
    <t>https://straumannprod-h.assetsadobe2.com/is/image/content/dam/external/pim/pim/02/0250/0250025.jpg?wid=1200&amp;hei=1200</t>
  </si>
  <si>
    <t>025.0057</t>
  </si>
  <si>
    <t>NC Impression Post Bridge OT, S, L16.5</t>
  </si>
  <si>
    <t>https://shop.straumann.com/se/en_se/p/025.0057</t>
  </si>
  <si>
    <t>https://straumannprod-h.assetsadobe2.com/is/image/content/dam/external/pim/pim/02/0250/0250057.jpg?wid=1200&amp;hei=1200</t>
  </si>
  <si>
    <t>025.0058</t>
  </si>
  <si>
    <t>NC Impression Post Bridge OT, L, L30</t>
  </si>
  <si>
    <t>https://shop.straumann.com/se/en_se/p/025.0058</t>
  </si>
  <si>
    <t>https://straumannprod-h.assetsadobe2.com/is/image/content/dam/external/pim/pim/02/0250/0250058.jpg?wid=1200&amp;hei=1200</t>
  </si>
  <si>
    <t>025.0060</t>
  </si>
  <si>
    <t>RC Impression Post Bridge OT, S,  L16.5</t>
  </si>
  <si>
    <t>https://shop.straumann.com/se/en_se/p/025.0060</t>
  </si>
  <si>
    <t>https://straumannprod-h.assetsadobe2.com/is/image/content/dam/external/pim/pim/02/0250/0250060.jpg?wid=1200&amp;hei=1200</t>
  </si>
  <si>
    <t>025.0061</t>
  </si>
  <si>
    <t>RC Impression Post Bridge OT, L, L30</t>
  </si>
  <si>
    <t>https://shop.straumann.com/se/en_se/p/025.0061</t>
  </si>
  <si>
    <t>https://straumannprod-h.assetsadobe2.com/is/image/content/dam/external/pim/pim/02/0250/0250061.jpg?wid=1200&amp;hei=1200</t>
  </si>
  <si>
    <t>025.0062</t>
  </si>
  <si>
    <t>SC Impression Post CT, S, L12</t>
  </si>
  <si>
    <t>https://shop.straumann.com/se/en_se/p/025.0062</t>
  </si>
  <si>
    <t>https://straumannprod-h.assetsadobe2.com/is/image/content/dam/external/pim/pim/02/0250/0250062.jpg?wid=1200&amp;hei=1200</t>
  </si>
  <si>
    <t>025.2201</t>
  </si>
  <si>
    <t>NC Impression Post for Closed Tray</t>
  </si>
  <si>
    <t>https://shop.straumann.com/se/en_se/p/025.2201</t>
  </si>
  <si>
    <t>https://straumannprod-h.assetsadobe2.com/is/image/content/dam/external/pim/pim/02/0252/0252201.jpg?wid=1200&amp;hei=1200</t>
  </si>
  <si>
    <t>025.2202</t>
  </si>
  <si>
    <t>NC Impression Post Open Tray</t>
  </si>
  <si>
    <t>https://shop.straumann.com/se/en_se/p/025.2202</t>
  </si>
  <si>
    <t>https://straumannprod-h.assetsadobe2.com/is/image/content/dam/external/pim/pim/02/0252/0252202.jpg?wid=1200&amp;hei=1200</t>
  </si>
  <si>
    <t>025.2205</t>
  </si>
  <si>
    <t>NC Impr.Post f.open tray,long</t>
  </si>
  <si>
    <t>https://shop.straumann.com/se/en_se/p/025.2205</t>
  </si>
  <si>
    <t>https://straumannprod-h.assetsadobe2.com/is/image/content/dam/external/pim/pim/02/0252/0252205.jpg?wid=1200&amp;hei=1200</t>
  </si>
  <si>
    <t>025.2243</t>
  </si>
  <si>
    <t>Impr. post OT AL SR Abut,0°,D3.5</t>
  </si>
  <si>
    <t>https://shop.straumann.com/se/en_se/p/025.2243</t>
  </si>
  <si>
    <t>https://straumannprod-h.assetsadobe2.com/is/image/content/dam/external/pim/pim/02/0252/0252243.jpg?wid=1200&amp;hei=1200</t>
  </si>
  <si>
    <t>025.2244</t>
  </si>
  <si>
    <t>Impr. post OT AL SR Abut,0°,D4.6</t>
  </si>
  <si>
    <t>https://shop.straumann.com/se/en_se/p/025.2244</t>
  </si>
  <si>
    <t>https://straumannprod-h.assetsadobe2.com/is/image/content/dam/external/pim/pim/02/0252/0252244.jpg?wid=1200&amp;hei=1200</t>
  </si>
  <si>
    <t>025.2245</t>
  </si>
  <si>
    <t>Impr. post CT AL SR Abut,0°,D3.5</t>
  </si>
  <si>
    <t>https://shop.straumann.com/se/en_se/p/025.2245</t>
  </si>
  <si>
    <t>https://straumannprod-h.assetsadobe2.com/is/image/content/dam/external/pim/pim/02/0252/0252245.jpg?wid=1200&amp;hei=1200</t>
  </si>
  <si>
    <t>025.2246</t>
  </si>
  <si>
    <t>Impr. post CT AL SR Abut,0°,D4.6</t>
  </si>
  <si>
    <t>https://shop.straumann.com/se/en_se/p/025.2246</t>
  </si>
  <si>
    <t>https://straumannprod-h.assetsadobe2.com/is/image/content/dam/external/pim/pim/02/0252/0252246.jpg?wid=1200&amp;hei=1200</t>
  </si>
  <si>
    <t>025.2915</t>
  </si>
  <si>
    <t>CARES® NC Mono Scan Body</t>
  </si>
  <si>
    <t>https://shop.straumann.com/se/en_se/p/025.2915</t>
  </si>
  <si>
    <t>https://straumannprod-h.assetsadobe2.com/is/image/content/dam/external/pim/pim/02/0252/0252915.jpg?wid=1200&amp;hei=1200</t>
  </si>
  <si>
    <t>025.4201</t>
  </si>
  <si>
    <t>RC Impression Post for Closed Tray</t>
  </si>
  <si>
    <t>https://shop.straumann.com/se/en_se/p/025.4201</t>
  </si>
  <si>
    <t>https://straumannprod-h.assetsadobe2.com/is/image/content/dam/external/pim/pim/02/0254/0254201.jpg?wid=1200&amp;hei=1200</t>
  </si>
  <si>
    <t>025.4202</t>
  </si>
  <si>
    <t>RC Impression Post Open Tray</t>
  </si>
  <si>
    <t>https://shop.straumann.com/se/en_se/p/025.4202</t>
  </si>
  <si>
    <t>https://straumannprod-h.assetsadobe2.com/is/image/content/dam/external/pim/pim/02/0254/0254202.jpg?wid=1200&amp;hei=1200</t>
  </si>
  <si>
    <t>025.4205</t>
  </si>
  <si>
    <t>RC Impr.Post f.open tray,long</t>
  </si>
  <si>
    <t>https://shop.straumann.com/se/en_se/p/025.4205</t>
  </si>
  <si>
    <t>https://straumannprod-h.assetsadobe2.com/is/image/content/dam/external/pim/pim/02/0254/0254205.jpg?wid=1200&amp;hei=1200</t>
  </si>
  <si>
    <t>025.4915</t>
  </si>
  <si>
    <t>CARES® RC Mono Scan Body</t>
  </si>
  <si>
    <t>https://shop.straumann.com/se/en_se/p/025.4915</t>
  </si>
  <si>
    <t>https://straumannprod-h.assetsadobe2.com/is/image/content/dam/external/pim/pim/02/0254/0254915.jpg?wid=1200&amp;hei=1200</t>
  </si>
  <si>
    <t>026.0144</t>
  </si>
  <si>
    <t>Milling cutter, Ø 2.2 mm, guided, SST</t>
  </si>
  <si>
    <t>https://shop.straumann.com/se/en_se/p/026.0144</t>
  </si>
  <si>
    <t>https://straumannprod-h.assetsadobe2.com/is/image/content/dam/external/pim/pim/02/0260/0260144.jpg?wid=1200&amp;hei=1200</t>
  </si>
  <si>
    <t>026.0147</t>
  </si>
  <si>
    <t>Drill Handle, Ø2.2mm, 1mm/3mm stop, SST</t>
  </si>
  <si>
    <t>https://shop.straumann.com/se/en_se/p/026.0147</t>
  </si>
  <si>
    <t>https://straumannprod-h.assetsadobe2.com/is/image/content/dam/external/pim/pim/02/0260/0260147.jpg?wid=1200&amp;hei=1200</t>
  </si>
  <si>
    <t>026.0148</t>
  </si>
  <si>
    <t>Drill Handle, Ø2.8mm, 1mm/3mm stop, SST</t>
  </si>
  <si>
    <t>https://shop.straumann.com/se/en_se/p/026.0148</t>
  </si>
  <si>
    <t>https://straumannprod-h.assetsadobe2.com/is/image/content/dam/external/pim/pim/02/0260/0260148.jpg?wid=1200&amp;hei=1200</t>
  </si>
  <si>
    <t>026.0149</t>
  </si>
  <si>
    <t>Drill Handle, Ø3.2mm, 1mm/3mm stop, SST</t>
  </si>
  <si>
    <t>https://shop.straumann.com/se/en_se/p/026.0149</t>
  </si>
  <si>
    <t>https://straumannprod-h.assetsadobe2.com/is/image/content/dam/external/pim/pim/02/0260/0260149.jpg?wid=1200&amp;hei=1200</t>
  </si>
  <si>
    <t>026.0150</t>
  </si>
  <si>
    <t>Drill Handle, Ø3.5mm, 1mm/3mm stop, SST</t>
  </si>
  <si>
    <t>https://shop.straumann.com/se/en_se/p/026.0150</t>
  </si>
  <si>
    <t>https://straumannprod-h.assetsadobe2.com/is/image/content/dam/external/pim/pim/02/0260/0260150.jpg?wid=1200&amp;hei=1200</t>
  </si>
  <si>
    <t>026.0151</t>
  </si>
  <si>
    <t>Drill Handle, Ø3.7mm, 1mm/3mm stop, SST</t>
  </si>
  <si>
    <t>https://shop.straumann.com/se/en_se/p/026.0151</t>
  </si>
  <si>
    <t>https://straumannprod-h.assetsadobe2.com/is/image/content/dam/external/pim/pim/02/0260/0260151.jpg?wid=1200&amp;hei=1200</t>
  </si>
  <si>
    <t>026.0152</t>
  </si>
  <si>
    <t>Drill Handle, Ø4.2mm, 1mm/3mm stop, SST</t>
  </si>
  <si>
    <t>https://shop.straumann.com/se/en_se/p/026.0152</t>
  </si>
  <si>
    <t>https://straumannprod-h.assetsadobe2.com/is/image/content/dam/external/pim/pim/02/0260/0260152.jpg?wid=1200&amp;hei=1200</t>
  </si>
  <si>
    <t>026.2503</t>
  </si>
  <si>
    <t>BL/NNC Profile drill,ø 3.3mm,37mm,guided</t>
  </si>
  <si>
    <t>https://shop.straumann.com/se/en_se/p/026.2503</t>
  </si>
  <si>
    <t>https://straumannprod-h.assetsadobe2.com/is/image/content/dam/external/pim/pim/02/0262/0262503.jpg?wid=1200&amp;hei=1200</t>
  </si>
  <si>
    <t>026.4503</t>
  </si>
  <si>
    <t>BL Profile drill, ø4.1 mm,37mm, guided</t>
  </si>
  <si>
    <t>https://shop.straumann.com/se/en_se/p/026.4503</t>
  </si>
  <si>
    <t>https://straumannprod-h.assetsadobe2.com/is/image/content/dam/external/pim/pim/02/0264/0264503.jpg?wid=1200&amp;hei=1200</t>
  </si>
  <si>
    <t>026.6503</t>
  </si>
  <si>
    <t>BL Profile drill, ø4.8 mm,37mm, guided</t>
  </si>
  <si>
    <t>https://shop.straumann.com/se/en_se/p/026.6503</t>
  </si>
  <si>
    <t>https://straumannprod-h.assetsadobe2.com/is/image/content/dam/external/pim/pim/02/0266/0266503.jpg?wid=1200&amp;hei=1200</t>
  </si>
  <si>
    <t>034.006</t>
  </si>
  <si>
    <t>Stop key for guided implants</t>
  </si>
  <si>
    <t>https://shop.straumann.com/se/en_se/p/034.006</t>
  </si>
  <si>
    <t>https://straumannprod-h.assetsadobe2.com/is/image/content/dam/external/pim/pim/03/0340/034006.jpg?wid=1200&amp;hei=1200</t>
  </si>
  <si>
    <t>034.010</t>
  </si>
  <si>
    <t>Mucosa punch ø 3.4mm, 30mm, guided</t>
  </si>
  <si>
    <t>https://shop.straumann.com/se/en_se/p/034.010</t>
  </si>
  <si>
    <t>https://straumannprod-h.assetsadobe2.com/is/image/content/dam/external/pim/pim/03/0340/034010.jpg?wid=1200&amp;hei=1200</t>
  </si>
  <si>
    <t>034.011</t>
  </si>
  <si>
    <t>Mucosa punch ø 4.0mm,30mm, guided</t>
  </si>
  <si>
    <t>https://shop.straumann.com/se/en_se/p/034.011</t>
  </si>
  <si>
    <t>https://straumannprod-h.assetsadobe2.com/is/image/content/dam/external/pim/pim/03/0340/034011.jpg?wid=1200&amp;hei=1200</t>
  </si>
  <si>
    <t>034.012</t>
  </si>
  <si>
    <t>Mucosa punch ø 4.7mm, 30mm, guided</t>
  </si>
  <si>
    <t>https://shop.straumann.com/se/en_se/p/034.012</t>
  </si>
  <si>
    <t>https://straumannprod-h.assetsadobe2.com/is/image/content/dam/external/pim/pim/03/0340/034012.jpg?wid=1200&amp;hei=1200</t>
  </si>
  <si>
    <t>034.150</t>
  </si>
  <si>
    <t>Drill handle Ø 2.2 mm,  1mm/3mm stop</t>
  </si>
  <si>
    <t>https://shop.straumann.com/se/en_se/p/034.150</t>
  </si>
  <si>
    <t>https://straumannprod-h.assetsadobe2.com/is/image/content/dam/external/pim/pim/03/0341/034150.jpg?wid=1200&amp;hei=1200</t>
  </si>
  <si>
    <t>034.215</t>
  </si>
  <si>
    <t>Milling cutter, Ø2.8 mm, 32.5 mm, guided</t>
  </si>
  <si>
    <t>https://shop.straumann.com/se/en_se/p/034.215</t>
  </si>
  <si>
    <t>https://straumannprod-h.assetsadobe2.com/is/image/content/dam/external/pim/pim/03/0342/034215.jpg?wid=1200&amp;hei=1200</t>
  </si>
  <si>
    <t>034.250</t>
  </si>
  <si>
    <t>Drill handle Ø 2.8 mm, 1mm/3mm stop</t>
  </si>
  <si>
    <t>https://shop.straumann.com/se/en_se/p/034.250</t>
  </si>
  <si>
    <t>https://straumannprod-h.assetsadobe2.com/is/image/content/dam/external/pim/pim/03/0342/034250.jpg?wid=1200&amp;hei=1200</t>
  </si>
  <si>
    <t>034.282</t>
  </si>
  <si>
    <t>Template Fixation Pin, Ø 1.3mm</t>
  </si>
  <si>
    <t>https://shop.straumann.com/se/en_se/p/034.282</t>
  </si>
  <si>
    <t>https://straumannprod-h.assetsadobe2.com/is/image/content/dam/external/pim/pim/03/0342/034282.jpg?wid=1200&amp;hei=1200</t>
  </si>
  <si>
    <t>034.284</t>
  </si>
  <si>
    <t>Drill for Template Fixation Pin, Ø 1.3mm</t>
  </si>
  <si>
    <t>https://shop.straumann.com/se/en_se/p/034.284</t>
  </si>
  <si>
    <t>https://straumannprod-h.assetsadobe2.com/is/image/content/dam/external/pim/pim/03/0342/034284.jpg?wid=1200&amp;hei=1200</t>
  </si>
  <si>
    <t>034.285</t>
  </si>
  <si>
    <t>Template Fixation Pin, Ø5/2.8,guided,SST</t>
  </si>
  <si>
    <t>https://shop.straumann.com/se/en_se/p/034.285</t>
  </si>
  <si>
    <t>https://straumannprod-h.assetsadobe2.com/is/image/content/dam/external/pim/pim/03/0342/034285.jpg?wid=1200&amp;hei=1200</t>
  </si>
  <si>
    <t>034.286</t>
  </si>
  <si>
    <t>Template Fixation Pin, Ø5/3.2,guided,SST</t>
  </si>
  <si>
    <t>https://shop.straumann.com/se/en_se/p/034.286</t>
  </si>
  <si>
    <t>https://straumannprod-h.assetsadobe2.com/is/image/content/dam/external/pim/pim/03/0342/034286.jpg?wid=1200&amp;hei=1200</t>
  </si>
  <si>
    <t>034.287</t>
  </si>
  <si>
    <t>Template Fixation Pin, Ø5/3.5,guided,SST</t>
  </si>
  <si>
    <t>https://shop.straumann.com/se/en_se/p/034.287</t>
  </si>
  <si>
    <t>https://straumannprod-h.assetsadobe2.com/is/image/content/dam/external/pim/pim/03/0342/034287.jpg?wid=1200&amp;hei=1200</t>
  </si>
  <si>
    <t>034.288</t>
  </si>
  <si>
    <t>Template Fixation Pin, Ø5/3.7,guided,SST</t>
  </si>
  <si>
    <t>https://shop.straumann.com/se/en_se/p/034.288</t>
  </si>
  <si>
    <t>https://straumannprod-h.assetsadobe2.com/is/image/content/dam/external/pim/pim/03/0342/034288.jpg?wid=1200&amp;hei=1200</t>
  </si>
  <si>
    <t>034.289</t>
  </si>
  <si>
    <t>Template Fixation Pin, Ø5/4.2,guided,SST</t>
  </si>
  <si>
    <t>https://shop.straumann.com/se/en_se/p/034.289</t>
  </si>
  <si>
    <t>https://straumannprod-h.assetsadobe2.com/is/image/content/dam/external/pim/pim/03/0342/034289.jpg?wid=1200&amp;hei=1200</t>
  </si>
  <si>
    <t>034.291</t>
  </si>
  <si>
    <t>Drill handle,self-lock,Ø2.2, 1/3mm stop</t>
  </si>
  <si>
    <t>https://shop.straumann.com/se/en_se/p/034.291</t>
  </si>
  <si>
    <t>https://straumannprod-h.assetsadobe2.com/is/image/content/dam/external/pim/pim/03/0342/034291.jpg?wid=1200&amp;hei=1200</t>
  </si>
  <si>
    <t>034.292</t>
  </si>
  <si>
    <t>Drill handle,self-lock,Ø2.8, 1/3mm stop</t>
  </si>
  <si>
    <t>https://shop.straumann.com/se/en_se/p/034.292</t>
  </si>
  <si>
    <t>https://straumannprod-h.assetsadobe2.com/is/image/content/dam/external/pim/pim/03/0342/034292.jpg?wid=1200&amp;hei=1200</t>
  </si>
  <si>
    <t>034.293</t>
  </si>
  <si>
    <t>Drill handle,self-lock,Ø3.2, 1/3mm stop</t>
  </si>
  <si>
    <t>https://shop.straumann.com/se/en_se/p/034.293</t>
  </si>
  <si>
    <t>https://straumannprod-h.assetsadobe2.com/is/image/content/dam/external/pim/pim/03/0342/034293.jpg?wid=1200&amp;hei=1200</t>
  </si>
  <si>
    <t>034.294</t>
  </si>
  <si>
    <t>Drill handle,self-lock,Ø3.5, 1/3mm stop</t>
  </si>
  <si>
    <t>https://shop.straumann.com/se/en_se/p/034.294</t>
  </si>
  <si>
    <t>https://straumannprod-h.assetsadobe2.com/is/image/content/dam/external/pim/pim/03/0342/034294.jpg?wid=1200&amp;hei=1200</t>
  </si>
  <si>
    <t>034.295</t>
  </si>
  <si>
    <t>Drill handle,self-lock,Ø3.7, 1/3mm stop</t>
  </si>
  <si>
    <t>https://shop.straumann.com/se/en_se/p/034.295</t>
  </si>
  <si>
    <t>https://straumannprod-h.assetsadobe2.com/is/image/content/dam/external/pim/pim/03/0342/034295.jpg?wid=1200&amp;hei=1200</t>
  </si>
  <si>
    <t>034.296</t>
  </si>
  <si>
    <t>Drill handle,self-lock,Ø4.2, 1/3mm stop</t>
  </si>
  <si>
    <t>https://shop.straumann.com/se/en_se/p/034.296</t>
  </si>
  <si>
    <t>https://straumannprod-h.assetsadobe2.com/is/image/content/dam/external/pim/pim/03/0342/034296.jpg?wid=1200&amp;hei=1200</t>
  </si>
  <si>
    <t>034.298</t>
  </si>
  <si>
    <t>Template Fixation Pin, Ø2.8/2.8, guided</t>
  </si>
  <si>
    <t>https://shop.straumann.com/se/en_se/p/034.298</t>
  </si>
  <si>
    <t>https://straumannprod-h.assetsadobe2.com/is/image/content/dam/external/pim/pim/03/0342/034298.jpg?wid=1200&amp;hei=1200</t>
  </si>
  <si>
    <t>034.354</t>
  </si>
  <si>
    <t>Guid.Adap. Prof.Drill,FIBA,H2,handp.,SST</t>
  </si>
  <si>
    <t>https://shop.straumann.com/se/en_se/p/034.354</t>
  </si>
  <si>
    <t>https://straumannprod-h.assetsadobe2.com/is/image/content/dam/external/pim/pim/03/0343/034354.jpg?wid=1200&amp;hei=1200</t>
  </si>
  <si>
    <t>034.355</t>
  </si>
  <si>
    <t>Guid.Adap. Prof.Drill,FIBA,H4,handp.,SST</t>
  </si>
  <si>
    <t>https://shop.straumann.com/se/en_se/p/034.355</t>
  </si>
  <si>
    <t>https://straumannprod-h.assetsadobe2.com/is/image/content/dam/external/pim/pim/03/0343/034355.jpg?wid=1200&amp;hei=1200</t>
  </si>
  <si>
    <t>034.356</t>
  </si>
  <si>
    <t>Guid.Adap. Prof.Drill,FIBA,H6,handp.,SST</t>
  </si>
  <si>
    <t>https://shop.straumann.com/se/en_se/p/034.356</t>
  </si>
  <si>
    <t>https://straumannprod-h.assetsadobe2.com/is/image/content/dam/external/pim/pim/03/0343/034356.jpg?wid=1200&amp;hei=1200</t>
  </si>
  <si>
    <t>034.357</t>
  </si>
  <si>
    <t>Guided Adapter f. Tap,FIBA,H2,handp.,SST</t>
  </si>
  <si>
    <t>https://shop.straumann.com/se/en_se/p/034.357</t>
  </si>
  <si>
    <t>https://straumannprod-h.assetsadobe2.com/is/image/content/dam/external/pim/pim/03/0343/034357.jpg?wid=1200&amp;hei=1200</t>
  </si>
  <si>
    <t>034.358</t>
  </si>
  <si>
    <t>Guided Adapter f. Tap,FIBA,H4,handp.,SST</t>
  </si>
  <si>
    <t>https://shop.straumann.com/se/en_se/p/034.358</t>
  </si>
  <si>
    <t>https://straumannprod-h.assetsadobe2.com/is/image/content/dam/external/pim/pim/03/0343/034358.jpg?wid=1200&amp;hei=1200</t>
  </si>
  <si>
    <t>034.359</t>
  </si>
  <si>
    <t>Guided Adapter f. Tap,FIBA,H6,handp.,SST</t>
  </si>
  <si>
    <t>https://shop.straumann.com/se/en_se/p/034.359</t>
  </si>
  <si>
    <t>https://straumannprod-h.assetsadobe2.com/is/image/content/dam/external/pim/pim/03/0343/034359.jpg?wid=1200&amp;hei=1200</t>
  </si>
  <si>
    <t>034.415</t>
  </si>
  <si>
    <t>Milling cutter, Ø3.5 mm, 32.5 mm, guided</t>
  </si>
  <si>
    <t>https://shop.straumann.com/se/en_se/p/034.415</t>
  </si>
  <si>
    <t>https://straumannprod-h.assetsadobe2.com/is/image/content/dam/external/pim/pim/03/0344/034415.jpg?wid=1200&amp;hei=1200</t>
  </si>
  <si>
    <t>034.450</t>
  </si>
  <si>
    <t>Drill handle Ø 3.5 mm, 1mm/3mm stop</t>
  </si>
  <si>
    <t>https://shop.straumann.com/se/en_se/p/034.450</t>
  </si>
  <si>
    <t>https://straumannprod-h.assetsadobe2.com/is/image/content/dam/external/pim/pim/03/0344/034450.jpg?wid=1200&amp;hei=1200</t>
  </si>
  <si>
    <t>034.615</t>
  </si>
  <si>
    <t>Milling cutter, Ø4.2 mm, 32.5 mm, guided</t>
  </si>
  <si>
    <t>https://shop.straumann.com/se/en_se/p/034.615</t>
  </si>
  <si>
    <t>https://straumannprod-h.assetsadobe2.com/is/image/content/dam/external/pim/pim/03/0346/034615.jpg?wid=1200&amp;hei=1200</t>
  </si>
  <si>
    <t>034.650</t>
  </si>
  <si>
    <t>Drill handle Ø 4.2 mm, 1mm/3mm stop</t>
  </si>
  <si>
    <t>https://shop.straumann.com/se/en_se/p/034.650</t>
  </si>
  <si>
    <t>https://straumannprod-h.assetsadobe2.com/is/image/content/dam/external/pim/pim/03/0346/034650.jpg?wid=1200&amp;hei=1200</t>
  </si>
  <si>
    <t>037.3000</t>
  </si>
  <si>
    <t>TorcFit TLXGuid.Impl.Driv. ratchet,S,SST</t>
  </si>
  <si>
    <t>https://shop.straumann.com/se/en_se/p/037.3000</t>
  </si>
  <si>
    <t>https://straumannprod-h.assetsadobe2.com/is/image/content/dam/external/pim/pim/03/0373/0373000.jpg?wid=1200&amp;hei=1200</t>
  </si>
  <si>
    <t>037.3001</t>
  </si>
  <si>
    <t>TorcFit TLX Guid.Impl.Driv. handp.,S,SST</t>
  </si>
  <si>
    <t>https://shop.straumann.com/se/en_se/p/037.3001</t>
  </si>
  <si>
    <t>https://straumannprod-h.assetsadobe2.com/is/image/content/dam/external/pim/pim/03/0373/0373001.jpg?wid=1200&amp;hei=1200</t>
  </si>
  <si>
    <t>037.3002</t>
  </si>
  <si>
    <t>TorcFit TLXGuid.Imp.Driv. ratchet,SP,SST</t>
  </si>
  <si>
    <t>https://shop.straumann.com/se/en_se/p/037.3002</t>
  </si>
  <si>
    <t>https://straumannprod-h.assetsadobe2.com/is/image/content/dam/external/pim/pim/03/0373/0373002.jpg?wid=1200&amp;hei=1200</t>
  </si>
  <si>
    <t>037.3003</t>
  </si>
  <si>
    <t>TorcFit TLXGuid.Impl.Driv. handp.,SP,SST</t>
  </si>
  <si>
    <t>https://shop.straumann.com/se/en_se/p/037.3003</t>
  </si>
  <si>
    <t>https://straumannprod-h.assetsadobe2.com/is/image/content/dam/external/pim/pim/03/0373/0373003.jpg?wid=1200&amp;hei=1200</t>
  </si>
  <si>
    <t>066.4000</t>
  </si>
  <si>
    <t>Surgical Handle f. TorcFit Implant Drive</t>
  </si>
  <si>
    <t>https://shop.straumann.com/se/en_se/p/066.4000</t>
  </si>
  <si>
    <t>https://straumannprod-h.assetsadobe2.com/is/image/content/dam/external/pim/pim/06/0664/0664000.jpg?wid=1200&amp;hei=1200</t>
  </si>
  <si>
    <t>066.4101</t>
  </si>
  <si>
    <t>TorcFit Impl. Driver f. handp.,short,SST</t>
  </si>
  <si>
    <t>https://shop.straumann.com/se/en_se/p/066.4101</t>
  </si>
  <si>
    <t>https://straumannprod-h.assetsadobe2.com/is/image/content/dam/external/pim/pim/06/0664/0664101.jpg?wid=1200&amp;hei=1200</t>
  </si>
  <si>
    <t>066.4102</t>
  </si>
  <si>
    <t>TorcFit Impl. Driver f. handp.,long,SST</t>
  </si>
  <si>
    <t>https://shop.straumann.com/se/en_se/p/066.4102</t>
  </si>
  <si>
    <t>https://straumannprod-h.assetsadobe2.com/is/image/content/dam/external/pim/pim/06/0664/0664102.jpg?wid=1200&amp;hei=1200</t>
  </si>
  <si>
    <t>066.4107</t>
  </si>
  <si>
    <t>TorcFit Impl. Driver f. handp.,M,L26,SST</t>
  </si>
  <si>
    <t>https://shop.straumann.com/se/en_se/p/066.4107</t>
  </si>
  <si>
    <t>https://straumannprod-h.assetsadobe2.com/is/image/content/dam/external/pim/pim/06/0664/0664107.jpg?wid=1200&amp;hei=1200</t>
  </si>
  <si>
    <t>066.4108</t>
  </si>
  <si>
    <t>TorcFit Imp.Driv f.handp.,extraL,L36,SST</t>
  </si>
  <si>
    <t>https://shop.straumann.com/se/en_se/p/066.4108</t>
  </si>
  <si>
    <t>https://straumannprod-h.assetsadobe2.com/is/image/content/dam/external/pim/pim/06/0664/0664108.jpg?wid=1200&amp;hei=1200</t>
  </si>
  <si>
    <t>066.4201</t>
  </si>
  <si>
    <t>TorcFit Impl. Driver f.ratchet,short,SST</t>
  </si>
  <si>
    <t>https://shop.straumann.com/se/en_se/p/066.4201</t>
  </si>
  <si>
    <t>https://straumannprod-h.assetsadobe2.com/is/image/content/dam/external/pim/pim/06/0664/0664201.jpg?wid=1200&amp;hei=1200</t>
  </si>
  <si>
    <t>066.4202</t>
  </si>
  <si>
    <t>TorcFit Impl. Driver f.ratchet,long,SST</t>
  </si>
  <si>
    <t>https://shop.straumann.com/se/en_se/p/066.4202</t>
  </si>
  <si>
    <t>https://straumannprod-h.assetsadobe2.com/is/image/content/dam/external/pim/pim/06/0664/0664202.jpg?wid=1200&amp;hei=1200</t>
  </si>
  <si>
    <t>066.4205</t>
  </si>
  <si>
    <t>TorcFit Impl.Driv.f.ratchet,S,screw-ret.</t>
  </si>
  <si>
    <t>https://shop.straumann.com/se/en_se/p/066.4205</t>
  </si>
  <si>
    <t>https://straumannprod-h.assetsadobe2.com/is/image/content/dam/external/pim/pim/06/0664/0664205.jpg?wid=1200&amp;hei=1200</t>
  </si>
  <si>
    <t>066.4206</t>
  </si>
  <si>
    <t>TorcFit Impl.Driv.f.ratchet,L,screw-ret.</t>
  </si>
  <si>
    <t>https://shop.straumann.com/se/en_se/p/066.4206</t>
  </si>
  <si>
    <t>https://straumannprod-h.assetsadobe2.com/is/image/content/dam/external/pim/pim/06/0664/0664206.jpg?wid=1200&amp;hei=1200</t>
  </si>
  <si>
    <t>066.4207</t>
  </si>
  <si>
    <t>TorcFit Impl.Driver f.ratchet,M,L26,SST</t>
  </si>
  <si>
    <t>https://shop.straumann.com/se/en_se/p/066.4207</t>
  </si>
  <si>
    <t>https://straumannprod-h.assetsadobe2.com/is/image/content/dam/external/pim/pim/06/0664/0664207.jpg?wid=1200&amp;hei=1200</t>
  </si>
  <si>
    <t>066.4401</t>
  </si>
  <si>
    <t>BLX Guided Implant Driver, ratchet, SST</t>
  </si>
  <si>
    <t>https://shop.straumann.com/se/en_se/p/066.4401</t>
  </si>
  <si>
    <t>https://straumannprod-h.assetsadobe2.com/is/image/content/dam/external/pim/pim/06/0664/0664401.jpg?wid=1200&amp;hei=1200</t>
  </si>
  <si>
    <t>066.4403</t>
  </si>
  <si>
    <t>TorcFit BLX Guided Impl.Driver,handp,SST</t>
  </si>
  <si>
    <t>https://shop.straumann.com/se/en_se/p/066.4403</t>
  </si>
  <si>
    <t>https://straumannprod-h.assetsadobe2.com/is/image/content/dam/external/pim/pim/06/0664/0664403.jpg?wid=1200&amp;hei=1200</t>
  </si>
  <si>
    <t>066.4404</t>
  </si>
  <si>
    <t>TorcFit BLX Guided Impl.Driv,ratchet,SST</t>
  </si>
  <si>
    <t>https://shop.straumann.com/se/en_se/p/066.4404</t>
  </si>
  <si>
    <t>https://straumannprod-h.assetsadobe2.com/is/image/content/dam/external/pim/pim/06/0664/0664404.jpg?wid=1200&amp;hei=1200</t>
  </si>
  <si>
    <t>025.0042</t>
  </si>
  <si>
    <t>Adapter for handpiece, long, L34mm, SST</t>
  </si>
  <si>
    <t>https://shop.straumann.com/se/en_se/p/025.0042</t>
  </si>
  <si>
    <t>https://straumannprod-h.assetsadobe2.com/is/image/content/dam/external/pim/pim/02/0250/0250042.jpg?wid=1200&amp;hei=1200</t>
  </si>
  <si>
    <t>025.0043</t>
  </si>
  <si>
    <t>Adapter for ratchet, long, L28mm, SST</t>
  </si>
  <si>
    <t>https://shop.straumann.com/se/en_se/p/025.0043</t>
  </si>
  <si>
    <t>https://straumannprod-h.assetsadobe2.com/is/image/content/dam/external/pim/pim/02/0250/0250043.jpg?wid=1200&amp;hei=1200</t>
  </si>
  <si>
    <t>026.0073</t>
  </si>
  <si>
    <t>Release aid S for Loxim™</t>
  </si>
  <si>
    <t>https://shop.straumann.com/se/en_se/p/026.0073</t>
  </si>
  <si>
    <t>https://straumannprod-h.assetsadobe2.com/is/image/content/dam/external/pim/pim/02/0260/0260073.jpg?wid=1200&amp;hei=1200</t>
  </si>
  <si>
    <t>026.0083</t>
  </si>
  <si>
    <t>BL/BLT Guided Adapter, for handpiece</t>
  </si>
  <si>
    <t>https://shop.straumann.com/se/en_se/p/026.0083</t>
  </si>
  <si>
    <t>https://straumannprod-h.assetsadobe2.com/is/image/content/dam/external/pim/pim/02/0260/0260083.jpg?wid=1200&amp;hei=1200</t>
  </si>
  <si>
    <t>026.0084</t>
  </si>
  <si>
    <t>BL/BLT Guided Adapter, for ratchet</t>
  </si>
  <si>
    <t>https://shop.straumann.com/se/en_se/p/026.0084</t>
  </si>
  <si>
    <t>https://straumannprod-h.assetsadobe2.com/is/image/content/dam/external/pim/pim/02/0260/0260084.jpg?wid=1200&amp;hei=1200</t>
  </si>
  <si>
    <t>026.2558</t>
  </si>
  <si>
    <t>Release aid N for NTP</t>
  </si>
  <si>
    <t>https://shop.straumann.com/se/en_se/p/026.2558</t>
  </si>
  <si>
    <t>https://straumannprod-h.assetsadobe2.com/is/image/content/dam/external/pim/pim/02/0262/0262558.jpg?wid=1200&amp;hei=1200</t>
  </si>
  <si>
    <t>026.4558</t>
  </si>
  <si>
    <t>Release aid R/W for NTP</t>
  </si>
  <si>
    <t>https://shop.straumann.com/se/en_se/p/026.4558</t>
  </si>
  <si>
    <t>https://straumannprod-h.assetsadobe2.com/is/image/content/dam/external/pim/pim/02/0264/0264558.jpg?wid=1200&amp;hei=1200</t>
  </si>
  <si>
    <t>046.460</t>
  </si>
  <si>
    <t>Adapter for ratchet L 11MM - Extra Short</t>
  </si>
  <si>
    <t>https://shop.straumann.com/se/en_se/p/046.460</t>
  </si>
  <si>
    <t>https://straumannprod-h.assetsadobe2.com/is/image/content/dam/external/pim/pim/04/0464/046460.jpg?wid=1200&amp;hei=1200</t>
  </si>
  <si>
    <t>046.461</t>
  </si>
  <si>
    <t>Adapter for ratchet L 18MM - Short</t>
  </si>
  <si>
    <t>https://shop.straumann.com/se/en_se/p/046.461</t>
  </si>
  <si>
    <t>https://straumannprod-h.assetsadobe2.com/is/image/content/dam/external/pim/pim/04/0464/046461.jpg?wid=1200&amp;hei=1200</t>
  </si>
  <si>
    <t>046.462</t>
  </si>
  <si>
    <t>Adapter for ratchet, long</t>
  </si>
  <si>
    <t>https://shop.straumann.com/se/en_se/p/046.462</t>
  </si>
  <si>
    <t>https://straumannprod-h.assetsadobe2.com/is/image/content/dam/external/pim/pim/04/0464/046462.jpg?wid=1200&amp;hei=1200</t>
  </si>
  <si>
    <t>046.470</t>
  </si>
  <si>
    <t>Handpiece adapter L 19MM - Extra short</t>
  </si>
  <si>
    <t>https://shop.straumann.com/se/en_se/p/046.470</t>
  </si>
  <si>
    <t>https://straumannprod-h.assetsadobe2.com/is/image/content/dam/external/pim/pim/04/0464/046470.jpg?wid=1200&amp;hei=1200</t>
  </si>
  <si>
    <t>046.471</t>
  </si>
  <si>
    <t>Handpiece adapterL 26MM - Short</t>
  </si>
  <si>
    <t>https://shop.straumann.com/se/en_se/p/046.471</t>
  </si>
  <si>
    <t>https://straumannprod-h.assetsadobe2.com/is/image/content/dam/external/pim/pim/04/0464/046471.jpg?wid=1200&amp;hei=1200</t>
  </si>
  <si>
    <t>046.472</t>
  </si>
  <si>
    <t>Handpiece adapterL 34MM - Long</t>
  </si>
  <si>
    <t>https://shop.straumann.com/se/en_se/p/046.472</t>
  </si>
  <si>
    <t>https://straumannprod-h.assetsadobe2.com/is/image/content/dam/external/pim/pim/04/0464/046472.jpg?wid=1200&amp;hei=1200</t>
  </si>
  <si>
    <t>046.708</t>
  </si>
  <si>
    <t>SP/NNC/TE Guided Adapter, for handpiece</t>
  </si>
  <si>
    <t>https://shop.straumann.com/se/en_se/p/046.708</t>
  </si>
  <si>
    <t>https://straumannprod-h.assetsadobe2.com/is/image/content/dam/external/pim/pim/04/0467/046708.jpg?wid=1200&amp;hei=1200</t>
  </si>
  <si>
    <t>046.709</t>
  </si>
  <si>
    <t>S Guided Adapter, for handpiece</t>
  </si>
  <si>
    <t>https://shop.straumann.com/se/en_se/p/046.709</t>
  </si>
  <si>
    <t>https://straumannprod-h.assetsadobe2.com/is/image/content/dam/external/pim/pim/04/0467/046709.jpg?wid=1200&amp;hei=1200</t>
  </si>
  <si>
    <t>046.710</t>
  </si>
  <si>
    <t>SP/NNC/TE Guided Adapter, for ratchet</t>
  </si>
  <si>
    <t>https://shop.straumann.com/se/en_se/p/046.710</t>
  </si>
  <si>
    <t>https://straumannprod-h.assetsadobe2.com/is/image/content/dam/external/pim/pim/04/0467/046710.jpg?wid=1200&amp;hei=1200</t>
  </si>
  <si>
    <t>046.711</t>
  </si>
  <si>
    <t>S Guided Adapter, for ratchet</t>
  </si>
  <si>
    <t>https://shop.straumann.com/se/en_se/p/046.711</t>
  </si>
  <si>
    <t>https://straumannprod-h.assetsadobe2.com/is/image/content/dam/external/pim/pim/04/0467/046711.jpg?wid=1200&amp;hei=1200</t>
  </si>
  <si>
    <t>046.799</t>
  </si>
  <si>
    <t>Alignment Pin, Ø 2.2mm, L27mm, TAN</t>
  </si>
  <si>
    <t>https://shop.straumann.com/se/en_se/p/046.799</t>
  </si>
  <si>
    <t>https://straumannprod-h.assetsadobe2.com/is/image/content/dam/external/pim/pim/04/0467/046799.jpg?wid=1200&amp;hei=1200</t>
  </si>
  <si>
    <t>046.800</t>
  </si>
  <si>
    <t>Depth Gauge, Ø 2.8mm, L27mm, TAN</t>
  </si>
  <si>
    <t>https://shop.straumann.com/se/en_se/p/046.800</t>
  </si>
  <si>
    <t>https://straumannprod-h.assetsadobe2.com/is/image/content/dam/external/pim/pim/04/0468/046800.jpg?wid=1200&amp;hei=1200</t>
  </si>
  <si>
    <t>046.801</t>
  </si>
  <si>
    <t>Depth Gauge, Ø 3.2mm, L27mm, TAN</t>
  </si>
  <si>
    <t>https://shop.straumann.com/se/en_se/p/046.801</t>
  </si>
  <si>
    <t>https://straumannprod-h.assetsadobe2.com/is/image/content/dam/external/pim/pim/04/0468/046801.jpg?wid=1200&amp;hei=1200</t>
  </si>
  <si>
    <t>046.802</t>
  </si>
  <si>
    <t>Depth Gauge, Ø 3.5mm, L27mm, TAN</t>
  </si>
  <si>
    <t>https://shop.straumann.com/se/en_se/p/046.802</t>
  </si>
  <si>
    <t>https://straumannprod-h.assetsadobe2.com/is/image/content/dam/external/pim/pim/04/0468/046802.jpg?wid=1200&amp;hei=1200</t>
  </si>
  <si>
    <t>046.803</t>
  </si>
  <si>
    <t>Depth Gauge, Ø 3.7mm, L27mm, TAN</t>
  </si>
  <si>
    <t>https://shop.straumann.com/se/en_se/p/046.803</t>
  </si>
  <si>
    <t>https://straumannprod-h.assetsadobe2.com/is/image/content/dam/external/pim/pim/04/0468/046803.jpg?wid=1200&amp;hei=1200</t>
  </si>
  <si>
    <t>046.804</t>
  </si>
  <si>
    <t>Depth Gauge, Ø 4.2mm, L27mm, TAN</t>
  </si>
  <si>
    <t>https://shop.straumann.com/se/en_se/p/046.804</t>
  </si>
  <si>
    <t>https://straumannprod-h.assetsadobe2.com/is/image/content/dam/external/pim/pim/04/0468/046804.jpg?wid=1200&amp;hei=1200</t>
  </si>
  <si>
    <t>046.805</t>
  </si>
  <si>
    <t>Depth Gauge, Ø 4.7mm, L27mm, TAN</t>
  </si>
  <si>
    <t>https://shop.straumann.com/se/en_se/p/046.805</t>
  </si>
  <si>
    <t>https://straumannprod-h.assetsadobe2.com/is/image/content/dam/external/pim/pim/04/0468/046805.jpg?wid=1200&amp;hei=1200</t>
  </si>
  <si>
    <t>046.806</t>
  </si>
  <si>
    <t>Depth Gauge, Ø 5.2mm, L27mm, TAN</t>
  </si>
  <si>
    <t>https://shop.straumann.com/se/en_se/p/046.806</t>
  </si>
  <si>
    <t>https://straumannprod-h.assetsadobe2.com/is/image/content/dam/external/pim/pim/04/0468/046806.jpg?wid=1200&amp;hei=1200</t>
  </si>
  <si>
    <t>046.807</t>
  </si>
  <si>
    <t>Depth Gauge, Ø 6.2mm, L27mm, TAN</t>
  </si>
  <si>
    <t>https://shop.straumann.com/se/en_se/p/046.807</t>
  </si>
  <si>
    <t>https://straumannprod-h.assetsadobe2.com/is/image/content/dam/external/pim/pim/04/0468/046807.jpg?wid=1200&amp;hei=1200</t>
  </si>
  <si>
    <t>026.0022</t>
  </si>
  <si>
    <t>BL Bone Profiler 1</t>
  </si>
  <si>
    <t>https://shop.straumann.com/se/en_se/p/026.0022</t>
  </si>
  <si>
    <t>https://straumannprod-h.assetsadobe2.com/is/image/content/dam/external/pim/pim/02/0260/0260022.jpg?wid=1200&amp;hei=1200</t>
  </si>
  <si>
    <t>026.0023</t>
  </si>
  <si>
    <t>BL Bone Profiler 2</t>
  </si>
  <si>
    <t>https://shop.straumann.com/se/en_se/p/026.0023</t>
  </si>
  <si>
    <t>https://straumannprod-h.assetsadobe2.com/is/image/content/dam/external/pim/pim/02/0260/0260023.jpg?wid=1200&amp;hei=1200</t>
  </si>
  <si>
    <t>026.0024</t>
  </si>
  <si>
    <t>BL Bone Profiler 3,Ø6,L23,SST</t>
  </si>
  <si>
    <t>https://shop.straumann.com/se/en_se/p/026.0024</t>
  </si>
  <si>
    <t>https://straumannprod-h.assetsadobe2.com/is/image/content/dam/external/pim/pim/02/0260/0260024.jpg?wid=1200&amp;hei=1200</t>
  </si>
  <si>
    <t>026.0070</t>
  </si>
  <si>
    <t>BL Bone Profiler Oval Platf., Ø4,L28,SST</t>
  </si>
  <si>
    <t>https://shop.straumann.com/se/en_se/p/026.0070</t>
  </si>
  <si>
    <t>https://straumannprod-h.assetsadobe2.com/is/image/content/dam/external/pim/pim/02/0260/0260070.jpg?wid=1200&amp;hei=1200</t>
  </si>
  <si>
    <t>026.0071S</t>
  </si>
  <si>
    <t>SC Guiding Pin BL Bone Prof. Oval Platf.</t>
  </si>
  <si>
    <t>https://shop.straumann.com/se/en_se/p/026.0071S</t>
  </si>
  <si>
    <t>https://straumannprod-h.assetsadobe2.com/is/image/content/dam/external/pim/pim/02/0260/0260071s.jpg?wid=1200&amp;hei=1200</t>
  </si>
  <si>
    <t>044.304</t>
  </si>
  <si>
    <t>Bone Profiler RN/RT</t>
  </si>
  <si>
    <t>https://shop.straumann.com/se/en_se/p/044.304</t>
  </si>
  <si>
    <t>https://straumannprod-h.assetsadobe2.com/is/image/content/dam/external/pim/pim/04/0443/044304.jpg?wid=1200&amp;hei=1200</t>
  </si>
  <si>
    <t>044.305</t>
  </si>
  <si>
    <t>Bone Profiler WN/WT</t>
  </si>
  <si>
    <t>https://shop.straumann.com/se/en_se/p/044.305</t>
  </si>
  <si>
    <t>https://straumannprod-h.assetsadobe2.com/is/image/content/dam/external/pim/pim/04/0443/044305.jpg?wid=1200&amp;hei=1200</t>
  </si>
  <si>
    <t>049.406S</t>
  </si>
  <si>
    <t>TLX Guid.Cylin.f.BoneProf.,Ø3.6,L9.8,TAN</t>
  </si>
  <si>
    <t>https://shop.straumann.com/se/en_se/p/049.406S</t>
  </si>
  <si>
    <t>https://straumannprod-h.assetsadobe2.com/is/image/content/dam/external/pim/pim/04/0494/049406s.jpg?wid=1200&amp;hei=1200</t>
  </si>
  <si>
    <t>046.400</t>
  </si>
  <si>
    <t>SCS Screw Driver L 15MM - Extra short</t>
  </si>
  <si>
    <t>https://shop.straumann.com/se/en_se/p/046.400</t>
  </si>
  <si>
    <t>https://straumannprod-h.assetsadobe2.com/is/image/content/dam/external/pim/pim/04/0464/046400.jpg?wid=1200&amp;hei=1200</t>
  </si>
  <si>
    <t>046.401</t>
  </si>
  <si>
    <t>SCS-Screw Driver</t>
  </si>
  <si>
    <t>https://shop.straumann.com/se/en_se/p/046.401</t>
  </si>
  <si>
    <t>https://straumannprod-h.assetsadobe2.com/is/image/content/dam/external/pim/pim/04/0464/046401.jpg?wid=1200&amp;hei=1200</t>
  </si>
  <si>
    <t>046.402</t>
  </si>
  <si>
    <t>SCS Screw Driver L 27MM - Long</t>
  </si>
  <si>
    <t>https://shop.straumann.com/se/en_se/p/046.402</t>
  </si>
  <si>
    <t>https://straumannprod-h.assetsadobe2.com/is/image/content/dam/external/pim/pim/04/0464/046402.jpg?wid=1200&amp;hei=1200</t>
  </si>
  <si>
    <t>046.410</t>
  </si>
  <si>
    <t>SCS Driver Insert, extra short</t>
  </si>
  <si>
    <t>https://shop.straumann.com/se/en_se/p/046.410</t>
  </si>
  <si>
    <t>https://straumannprod-h.assetsadobe2.com/is/image/content/dam/external/pim/pim/04/0464/046410.jpg?wid=1200&amp;hei=1200</t>
  </si>
  <si>
    <t>046.411</t>
  </si>
  <si>
    <t>SCS Driver Insert, short</t>
  </si>
  <si>
    <t>https://shop.straumann.com/se/en_se/p/046.411</t>
  </si>
  <si>
    <t>https://straumannprod-h.assetsadobe2.com/is/image/content/dam/external/pim/pim/04/0464/046411.jpg?wid=1200&amp;hei=1200</t>
  </si>
  <si>
    <t>046.412</t>
  </si>
  <si>
    <t>SCS Driver Insert, long</t>
  </si>
  <si>
    <t>https://shop.straumann.com/se/en_se/p/046.412</t>
  </si>
  <si>
    <t>https://straumannprod-h.assetsadobe2.com/is/image/content/dam/external/pim/pim/04/0464/046412.jpg?wid=1200&amp;hei=1200</t>
  </si>
  <si>
    <t>046.786</t>
  </si>
  <si>
    <t>AS Screwdriver, ratchet, extra-short</t>
  </si>
  <si>
    <t>https://shop.straumann.com/se/en_se/p/046.786</t>
  </si>
  <si>
    <t>https://straumannprod-h.assetsadobe2.com/is/image/content/dam/external/pim/pim/04/0467/046786.jpg?wid=1200&amp;hei=1200</t>
  </si>
  <si>
    <t>046.787</t>
  </si>
  <si>
    <t>AS Screwdriver, ratchet, short</t>
  </si>
  <si>
    <t>https://shop.straumann.com/se/en_se/p/046.787</t>
  </si>
  <si>
    <t>https://straumannprod-h.assetsadobe2.com/is/image/content/dam/external/pim/pim/04/0467/046787.jpg?wid=1200&amp;hei=1200</t>
  </si>
  <si>
    <t>046.788</t>
  </si>
  <si>
    <t>AS Screwdriver, ratchet, long</t>
  </si>
  <si>
    <t>https://shop.straumann.com/se/en_se/p/046.788</t>
  </si>
  <si>
    <t>https://straumannprod-h.assetsadobe2.com/is/image/content/dam/external/pim/pim/04/0467/046788.jpg?wid=1200&amp;hei=1200</t>
  </si>
  <si>
    <t>046.789</t>
  </si>
  <si>
    <t>AS Screwdriver,handpiece,extra-short</t>
  </si>
  <si>
    <t>https://shop.straumann.com/se/en_se/p/046.789</t>
  </si>
  <si>
    <t>https://straumannprod-h.assetsadobe2.com/is/image/content/dam/external/pim/pim/04/0467/046789.jpg?wid=1200&amp;hei=1200</t>
  </si>
  <si>
    <t>046.790</t>
  </si>
  <si>
    <t>AS Screwdriver, handpiece, short</t>
  </si>
  <si>
    <t>https://shop.straumann.com/se/en_se/p/046.790</t>
  </si>
  <si>
    <t>https://straumannprod-h.assetsadobe2.com/is/image/content/dam/external/pim/pim/04/0467/046790.jpg?wid=1200&amp;hei=1200</t>
  </si>
  <si>
    <t>046.791</t>
  </si>
  <si>
    <t>AS Screwdriver, handpiece, long</t>
  </si>
  <si>
    <t>https://shop.straumann.com/se/en_se/p/046.791</t>
  </si>
  <si>
    <t>https://straumannprod-h.assetsadobe2.com/is/image/content/dam/external/pim/pim/04/0467/046791.jpg?wid=1200&amp;hei=1200</t>
  </si>
  <si>
    <t>065.0007</t>
  </si>
  <si>
    <t>RB/WB Abutment-Removal Screw, TAN</t>
  </si>
  <si>
    <t>https://shop.straumann.com/se/en_se/p/065.0007</t>
  </si>
  <si>
    <t>https://straumannprod-h.assetsadobe2.com/is/image/content/dam/external/pim/pim/06/0650/0650007.jpg?wid=1200&amp;hei=1200</t>
  </si>
  <si>
    <t>065.0008</t>
  </si>
  <si>
    <t>Removal Tool BLX Basal Screw,Left-ha,L27</t>
  </si>
  <si>
    <t>https://shop.straumann.com/se/en_se/p/065.0008</t>
  </si>
  <si>
    <t>https://straumannprod-h.assetsadobe2.com/is/image/content/dam/external/pim/pim/06/0650/0650008.jpg?wid=1200&amp;hei=1200</t>
  </si>
  <si>
    <t>065.0009</t>
  </si>
  <si>
    <t>Removal Tool BLX Basal Screw,Left-ha,L21</t>
  </si>
  <si>
    <t>https://shop.straumann.com/se/en_se/p/065.0009</t>
  </si>
  <si>
    <t>https://straumannprod-h.assetsadobe2.com/is/image/content/dam/external/pim/pim/06/0650/0650009.jpg?wid=1200&amp;hei=1200</t>
  </si>
  <si>
    <t>PEEK TAN</t>
  </si>
  <si>
    <t>Al/Ti</t>
  </si>
  <si>
    <t>Stainless steel</t>
  </si>
  <si>
    <t>2010.601-NOV</t>
  </si>
  <si>
    <t>Novaloc Processing Package Ti,2pcs</t>
  </si>
  <si>
    <t>https://shop.straumann.com/se/en_se/p/2010.601-NOV</t>
  </si>
  <si>
    <t>https://straumannprod-h.assetsadobe2.com/is/image/content/dam/external/pim/pim/20/2010/2010601nov.jpg?wid=1200&amp;hei=1200</t>
  </si>
  <si>
    <t>2010.611-NOV</t>
  </si>
  <si>
    <t>Novaloc Processing Package PEEK,2pcs</t>
  </si>
  <si>
    <t>https://shop.straumann.com/se/en_se/p/2010.611-NOV</t>
  </si>
  <si>
    <t>https://straumannprod-h.assetsadobe2.com/is/image/content/dam/external/pim/pim/20/2010/2010611nov.jpg?wid=1200&amp;hei=1200</t>
  </si>
  <si>
    <t>2010.701-NOV</t>
  </si>
  <si>
    <t>Novaloc Matrix Housing Ti,4pcs</t>
  </si>
  <si>
    <t>https://shop.straumann.com/se/en_se/p/2010.701-NOV</t>
  </si>
  <si>
    <t>https://straumannprod-h.assetsadobe2.com/is/image/content/dam/external/pim/pim/20/2010/2010701nov.jpg?wid=1200&amp;hei=1200</t>
  </si>
  <si>
    <t>2010.702-NOV</t>
  </si>
  <si>
    <t>Novaloc Matrix Housing PEEK,4pcs</t>
  </si>
  <si>
    <t>https://shop.straumann.com/se/en_se/p/2010.702-NOV</t>
  </si>
  <si>
    <t>https://straumannprod-h.assetsadobe2.com/is/image/content/dam/external/pim/pim/20/2010/2010702nov.jpg?wid=1200&amp;hei=1200</t>
  </si>
  <si>
    <t>2010.703-NOV</t>
  </si>
  <si>
    <t>Novaloc Matrix Housing,Extended,Ti,4pcs</t>
  </si>
  <si>
    <t>https://shop.straumann.com/se/en_se/p/2010.703-NOV</t>
  </si>
  <si>
    <t>https://straumannprod-h.assetsadobe2.com/is/image/content/dam/external/pim/pim/20/2010/2010703nov.jpg?wid=1200&amp;hei=1200</t>
  </si>
  <si>
    <t>2010.710-NOV</t>
  </si>
  <si>
    <t>Novaloc Retention Insert Red,4pcs</t>
  </si>
  <si>
    <t>https://shop.straumann.com/se/en_se/p/2010.710-NOV</t>
  </si>
  <si>
    <t>https://straumannprod-h.assetsadobe2.com/is/image/content/dam/external/pim/pim/20/2010/2010710nov.jpg?wid=1200&amp;hei=1200</t>
  </si>
  <si>
    <t>2010.711-NOV</t>
  </si>
  <si>
    <t>Novaloc Retention Insert White,4pcs</t>
  </si>
  <si>
    <t>https://shop.straumann.com/se/en_se/p/2010.711-NOV</t>
  </si>
  <si>
    <t>https://straumannprod-h.assetsadobe2.com/is/image/content/dam/external/pim/pim/20/2010/2010711nov.jpg?wid=1200&amp;hei=1200</t>
  </si>
  <si>
    <t>2010.712-NOV</t>
  </si>
  <si>
    <t>Novaloc Retention Insert Yellow,4pcs</t>
  </si>
  <si>
    <t>https://shop.straumann.com/se/en_se/p/2010.712-NOV</t>
  </si>
  <si>
    <t>https://straumannprod-h.assetsadobe2.com/is/image/content/dam/external/pim/pim/20/2010/2010712nov.jpg?wid=1200&amp;hei=1200</t>
  </si>
  <si>
    <t>2010.713-NOV</t>
  </si>
  <si>
    <t>Novaloc Retention Insert Green,4pcs</t>
  </si>
  <si>
    <t>https://shop.straumann.com/se/en_se/p/2010.713-NOV</t>
  </si>
  <si>
    <t>https://straumannprod-h.assetsadobe2.com/is/image/content/dam/external/pim/pim/20/2010/2010713nov.jpg?wid=1200&amp;hei=1200</t>
  </si>
  <si>
    <t>2010.714-NOV</t>
  </si>
  <si>
    <t>Novaloc Retention Insert Blue,4pcs</t>
  </si>
  <si>
    <t>https://shop.straumann.com/se/en_se/p/2010.714-NOV</t>
  </si>
  <si>
    <t>https://straumannprod-h.assetsadobe2.com/is/image/content/dam/external/pim/pim/20/2010/2010714nov.jpg?wid=1200&amp;hei=1200</t>
  </si>
  <si>
    <t>2010.715-NOV</t>
  </si>
  <si>
    <t>Novaloc Retention Insert Black,4pcs</t>
  </si>
  <si>
    <t>https://shop.straumann.com/se/en_se/p/2010.715-NOV</t>
  </si>
  <si>
    <t>https://straumannprod-h.assetsadobe2.com/is/image/content/dam/external/pim/pim/20/2010/2010715nov.jpg?wid=1200&amp;hei=1200</t>
  </si>
  <si>
    <t>2010.722-NOV</t>
  </si>
  <si>
    <t>Novaloc Impression Coping, PEEK,4pcs</t>
  </si>
  <si>
    <t>https://shop.straumann.com/se/en_se/p/2010.722-NOV</t>
  </si>
  <si>
    <t>https://straumannprod-h.assetsadobe2.com/is/image/content/dam/external/pim/pim/20/2010/2010722nov.jpg?wid=1200&amp;hei=1200</t>
  </si>
  <si>
    <t>2010.731-NOV</t>
  </si>
  <si>
    <t>Novaloc Proc. Insert Removal Instr.,SST</t>
  </si>
  <si>
    <t>https://shop.straumann.com/se/en_se/p/2010.731-NOV</t>
  </si>
  <si>
    <t>https://straumannprod-h.assetsadobe2.com/is/image/content/dam/external/pim/pim/20/2010/2010731nov.jpg?wid=1200&amp;hei=1200</t>
  </si>
  <si>
    <t>2010.741-NOV</t>
  </si>
  <si>
    <t>Novaloc Retention Insert Instrum.,SST/Al</t>
  </si>
  <si>
    <t>https://shop.straumann.com/se/en_se/p/2010.741-NOV</t>
  </si>
  <si>
    <t>https://straumannprod-h.assetsadobe2.com/is/image/content/dam/external/pim/pim/20/2010/2010741nov.jpg?wid=1200&amp;hei=1200</t>
  </si>
  <si>
    <t>2010.751-NOV</t>
  </si>
  <si>
    <t>Novaloc Matrix Hous. Extrac.Instr.,SST</t>
  </si>
  <si>
    <t>https://shop.straumann.com/se/en_se/p/2010.751-NOV</t>
  </si>
  <si>
    <t>https://straumannprod-h.assetsadobe2.com/is/image/content/dam/external/pim/pim/20/2010/2010751nov.jpg?wid=1200&amp;hei=1200</t>
  </si>
  <si>
    <t>PEEK</t>
  </si>
  <si>
    <t>024.2371</t>
  </si>
  <si>
    <t>NC Temp. Abut. Crown, D 3.5, H 11</t>
  </si>
  <si>
    <t>https://shop.straumann.com/se/en_se/p/024.2371</t>
  </si>
  <si>
    <t>https://straumannprod-h.assetsadobe2.com/is/image/content/dam/external/pim/pim/02/0242/0242371.jpg?wid=1200&amp;hei=1200</t>
  </si>
  <si>
    <t>024.2375</t>
  </si>
  <si>
    <t>NC Temp. Abut. Bridge, D 3,5, H 11</t>
  </si>
  <si>
    <t>https://shop.straumann.com/se/en_se/p/024.2375</t>
  </si>
  <si>
    <t>https://straumannprod-h.assetsadobe2.com/is/image/content/dam/external/pim/pim/02/0242/0242375.jpg?wid=1200&amp;hei=1200</t>
  </si>
  <si>
    <t>024.4371</t>
  </si>
  <si>
    <t>RC Temp. Abut. Crown, D 4,5, H 11</t>
  </si>
  <si>
    <t>https://shop.straumann.com/se/en_se/p/024.4371</t>
  </si>
  <si>
    <t>https://straumannprod-h.assetsadobe2.com/is/image/content/dam/external/pim/pim/02/0244/0244371.jpg?wid=1200&amp;hei=1200</t>
  </si>
  <si>
    <t>024.4375</t>
  </si>
  <si>
    <t>RC Temp. Abut. Bridge, D 4,5, H 11</t>
  </si>
  <si>
    <t>https://shop.straumann.com/se/en_se/p/024.4375</t>
  </si>
  <si>
    <t>https://straumannprod-h.assetsadobe2.com/is/image/content/dam/external/pim/pim/02/0244/0244375.jpg?wid=1200&amp;hei=1200</t>
  </si>
  <si>
    <t>048.233</t>
  </si>
  <si>
    <t>WN post for temp. crown,h 9.0</t>
  </si>
  <si>
    <t>https://shop.straumann.com/se/en_se/p/048.233</t>
  </si>
  <si>
    <t>https://straumannprod-h.assetsadobe2.com/is/image/content/dam/external/pim/pim/04/0482/048233.jpg?wid=1200&amp;hei=1200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</si>
</sst>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
  </numFmts>
  <fonts count="6"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color indexed="8"/>
      <name val="Calibri"/>
      <family val="2"/>
      <scheme val="minor"/>
    </font>
    <font>
      <sz val="8"/>
      <color rgb="FF1F497D"/>
      <name val="Verdana"/>
      <family val="2"/>
    </font>
  </fonts>
  <fills count="6">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DBE5F1"/>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3">
    <xf numFmtId="0" fontId="0" fillId="0" borderId="0"/>
    <xf numFmtId="9" fontId="3" fillId="0" borderId="0" applyFont="0" applyFill="0" applyBorder="0" applyAlignment="0" applyProtection="0"/>
    <xf numFmtId="165" fontId="5" fillId="5" borderId="2" applyNumberFormat="0" applyAlignment="0" applyProtection="0">
      <alignment horizontal="left" vertical="center" indent="1"/>
    </xf>
  </cellStyleXfs>
  <cellXfs count="17">
    <xf numFmtId="0" fontId="0" fillId="0" borderId="0" xfId="0"/>
    <xf numFmtId="0" fontId="2" fillId="2" borderId="1" xfId="0" applyFont="1" applyFill="1" applyBorder="1"/>
    <xf numFmtId="0" fontId="2" fillId="0" borderId="0" xfId="0" applyFont="1"/>
    <xf numFmtId="0" fontId="1" fillId="0" borderId="0" xfId="0" applyFont="1"/>
    <xf numFmtId="49" fontId="2" fillId="3" borderId="1" xfId="0" applyNumberFormat="1" applyFont="1" applyFill="1" applyBorder="1" applyAlignment="1">
      <alignment horizontal="left" wrapText="1"/>
    </xf>
    <xf numFmtId="49" fontId="2" fillId="4" borderId="1" xfId="0" applyNumberFormat="1" applyFont="1" applyFill="1" applyBorder="1" applyAlignment="1">
      <alignment horizontal="left" wrapText="1"/>
    </xf>
    <xf numFmtId="164" fontId="2" fillId="4" borderId="1" xfId="0" applyNumberFormat="1" applyFont="1" applyFill="1" applyBorder="1" applyAlignment="1">
      <alignment horizontal="left" wrapText="1"/>
    </xf>
    <xf numFmtId="0" fontId="0" fillId="0" borderId="0" xfId="0" applyAlignment="1">
      <alignment horizontal="right"/>
    </xf>
    <xf numFmtId="4" fontId="2" fillId="4" borderId="1" xfId="0" applyNumberFormat="1" applyFont="1" applyFill="1" applyBorder="1" applyAlignment="1">
      <alignment horizontal="left" wrapText="1"/>
    </xf>
    <xf numFmtId="0" fontId="2" fillId="3" borderId="1" xfId="0" applyFont="1" applyFill="1" applyBorder="1"/>
    <xf numFmtId="4" fontId="0" fillId="0" borderId="0" xfId="0" applyNumberFormat="1"/>
    <xf numFmtId="0" fontId="0" fillId="0" borderId="0" xfId="0" applyProtection="1">
      <protection locked="0"/>
    </xf>
    <xf numFmtId="0" fontId="0" fillId="0" borderId="0" xfId="0" applyAlignment="1" applyProtection="1">
      <alignment horizontal="right"/>
      <protection locked="0"/>
    </xf>
    <xf numFmtId="4" fontId="0" fillId="0" borderId="0" xfId="0" applyNumberFormat="1" applyProtection="1">
      <protection locked="0"/>
    </xf>
    <xf numFmtId="0" fontId="1" fillId="0" borderId="0" xfId="0" applyFont="1" applyProtection="1">
      <protection locked="0"/>
    </xf>
    <xf numFmtId="0" fontId="4" fillId="0" borderId="0" xfId="0" applyFont="1"/>
    <xf numFmtId="0" fontId="0" fillId="0" borderId="0" xfId="0" applyAlignment="1" applyProtection="1">
      <alignment horizontal="left"/>
      <protection locked="0"/>
    </xf>
  </cellXfs>
  <cellStyles count="3">
    <cellStyle name="Normal" xfId="0" builtinId="0"/>
    <cellStyle name="Procent 2" xfId="1" xr:uid="{00000000-0005-0000-0000-000001000000}"/>
    <cellStyle name="SAPMemberCell" xfId="2" xr:uid="{00000000-0005-0000-0000-000002000000}"/>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1"/>
  <sheetViews>
    <sheetView tabSelected="1" zoomScaleNormal="100" workbookViewId="0">
      <pane ySplit="1" topLeftCell="A2" activePane="bottomLeft" state="frozen"/>
      <selection pane="bottomLeft" activeCell="D41" sqref="D41"/>
    </sheetView>
  </sheetViews>
  <sheetFormatPr defaultColWidth="8.85546875" defaultRowHeight="15" x14ac:dyDescent="0.25"/>
  <cols>
    <col min="1" max="1" width="8" bestFit="1" customWidth="1"/>
    <col min="2" max="2" width="5" bestFit="1" customWidth="1"/>
    <col min="3" max="3" width="22.85546875" bestFit="1" customWidth="1"/>
    <col min="4" max="4" width="13.85546875" customWidth="1"/>
    <col min="5" max="5" width="15" bestFit="1" customWidth="1"/>
    <col min="6" max="6" width="10.28515625" style="7" bestFit="1" customWidth="1"/>
    <col min="7" max="7" width="38.140625" bestFit="1" customWidth="1"/>
    <col min="8" max="8" width="12.28515625" bestFit="1" customWidth="1"/>
    <col min="9" max="9" width="13.140625" bestFit="1" customWidth="1"/>
    <col min="10" max="10" width="14.28515625" style="10" bestFit="1" customWidth="1"/>
    <col min="11" max="11" width="6.7109375" bestFit="1" customWidth="1"/>
    <col min="12" max="12" width="14.42578125" bestFit="1" customWidth="1"/>
    <col min="13" max="13" width="13.140625" style="10" bestFit="1" customWidth="1"/>
    <col min="14" max="14" width="9.42578125" bestFit="1" customWidth="1"/>
    <col min="15" max="15" width="7.28515625" bestFit="1" customWidth="1"/>
    <col min="16" max="16" width="8.140625" bestFit="1" customWidth="1"/>
    <col min="17" max="17" width="31" bestFit="1" customWidth="1"/>
    <col min="18" max="18" width="20.7109375" customWidth="1"/>
    <col min="19" max="19" width="27" customWidth="1"/>
    <col min="20" max="20" width="20.85546875" customWidth="1"/>
    <col min="21" max="21" width="8.5703125" customWidth="1"/>
    <col min="22" max="22" width="9" customWidth="1"/>
    <col min="23" max="23" width="8" customWidth="1"/>
    <col min="24" max="24" width="16.140625" customWidth="1"/>
    <col min="25" max="25" width="18.5703125" bestFit="1" customWidth="1"/>
    <col min="26" max="26" width="8.85546875" customWidth="1"/>
    <col min="27" max="27" width="18" customWidth="1"/>
    <col min="28" max="28" width="6.140625" bestFit="1" customWidth="1"/>
    <col min="29" max="29" width="19.85546875" customWidth="1"/>
    <col min="30" max="30" width="25.7109375" customWidth="1"/>
    <col min="31" max="31" width="18.42578125" customWidth="1"/>
    <col min="32" max="32" width="12.85546875" customWidth="1"/>
    <col min="33" max="33" width="18.5703125" customWidth="1"/>
    <col min="34" max="34" width="33.5703125" customWidth="1"/>
    <col min="35" max="35" width="12.28515625" bestFit="1" customWidth="1"/>
    <col min="36" max="36" width="7.42578125" bestFit="1" customWidth="1"/>
    <col min="37" max="37" width="8.85546875"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3">
        <v>50</v>
      </c>
      <c r="C2" s="3" t="s">
        <v>38</v>
      </c>
      <c r="E2" s="11" t="s">
        <v>137</v>
      </c>
      <c r="F2" s="12" t="s">
        <v>83</v>
      </c>
      <c r="G2" s="11" t="s">
        <v>84</v>
      </c>
      <c r="H2" s="11" t="s">
        <v>138</v>
      </c>
      <c r="I2" s="11" t="s">
        <v>140</v>
      </c>
      <c r="J2" s="13">
        <v>2570.25</v>
      </c>
      <c r="K2" s="11" t="s">
        <v>141</v>
      </c>
      <c r="L2" s="11" t="s">
        <v>141</v>
      </c>
      <c r="M2" s="13">
        <v>2570.25</v>
      </c>
      <c r="N2" s="11">
        <v>1</v>
      </c>
      <c r="O2" s="11">
        <v>1</v>
      </c>
      <c r="P2" s="11" t="s">
        <v>142</v>
      </c>
      <c r="Q2" s="11" t="s">
        <v>143</v>
      </c>
      <c r="R2" s="11" t="s">
        <v>144</v>
      </c>
      <c r="S2" s="11" t="s">
        <v>145</v>
      </c>
      <c r="T2" s="11" t="s">
        <v>146</v>
      </c>
      <c r="U2" s="11">
        <v>1</v>
      </c>
      <c r="V2" s="11">
        <v>3</v>
      </c>
      <c r="W2" s="11" t="s">
        <v>413</v>
      </c>
      <c r="X2" s="11" t="s">
        <v>264</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3">
        <v>50</v>
      </c>
      <c r="C3" s="3" t="s">
        <v>38</v>
      </c>
      <c r="E3" s="11" t="s">
        <v>137</v>
      </c>
      <c r="F3" s="12" t="s">
        <v>85</v>
      </c>
      <c r="G3" s="11" t="s">
        <v>86</v>
      </c>
      <c r="H3" s="11" t="s">
        <v>138</v>
      </c>
      <c r="I3" s="11" t="s">
        <v>140</v>
      </c>
      <c r="J3" s="13">
        <v>2570.25</v>
      </c>
      <c r="K3" s="11" t="s">
        <v>141</v>
      </c>
      <c r="L3" s="11" t="s">
        <v>141</v>
      </c>
      <c r="M3" s="13">
        <v>2570.25</v>
      </c>
      <c r="N3" s="11">
        <v>1</v>
      </c>
      <c r="O3" s="11">
        <v>1</v>
      </c>
      <c r="P3" s="11" t="s">
        <v>142</v>
      </c>
      <c r="Q3" s="11" t="s">
        <v>143</v>
      </c>
      <c r="R3" s="11" t="s">
        <v>147</v>
      </c>
      <c r="S3" s="11" t="s">
        <v>145</v>
      </c>
      <c r="T3" s="11" t="s">
        <v>148</v>
      </c>
      <c r="U3" s="11">
        <v>1</v>
      </c>
      <c r="V3" s="11">
        <v>3</v>
      </c>
      <c r="W3" s="11" t="s">
        <v>413</v>
      </c>
      <c r="X3" s="11" t="s">
        <v>264</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3">
        <v>50</v>
      </c>
      <c r="C4" s="3" t="s">
        <v>38</v>
      </c>
      <c r="E4" s="11" t="s">
        <v>137</v>
      </c>
      <c r="F4" s="12" t="s">
        <v>87</v>
      </c>
      <c r="G4" s="11" t="s">
        <v>88</v>
      </c>
      <c r="H4" s="11" t="s">
        <v>138</v>
      </c>
      <c r="I4" s="11" t="s">
        <v>140</v>
      </c>
      <c r="J4" s="13">
        <v>2570.25</v>
      </c>
      <c r="K4" s="11" t="s">
        <v>141</v>
      </c>
      <c r="L4" s="11" t="s">
        <v>141</v>
      </c>
      <c r="M4" s="13">
        <v>2570.25</v>
      </c>
      <c r="N4" s="11">
        <v>1</v>
      </c>
      <c r="O4" s="11">
        <v>1</v>
      </c>
      <c r="P4" s="11" t="s">
        <v>142</v>
      </c>
      <c r="Q4" s="11" t="s">
        <v>143</v>
      </c>
      <c r="R4" s="11" t="s">
        <v>149</v>
      </c>
      <c r="S4" s="11" t="s">
        <v>145</v>
      </c>
      <c r="T4" s="11" t="s">
        <v>150</v>
      </c>
      <c r="U4" s="11">
        <v>1</v>
      </c>
      <c r="V4" s="11">
        <v>3</v>
      </c>
      <c r="W4" s="11" t="s">
        <v>413</v>
      </c>
      <c r="X4" s="11" t="s">
        <v>264</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3">
        <v>50</v>
      </c>
      <c r="C5" s="3" t="s">
        <v>38</v>
      </c>
      <c r="E5" s="11" t="s">
        <v>137</v>
      </c>
      <c r="F5" s="12" t="s">
        <v>89</v>
      </c>
      <c r="G5" s="11" t="s">
        <v>90</v>
      </c>
      <c r="H5" s="11" t="s">
        <v>138</v>
      </c>
      <c r="I5" s="11" t="s">
        <v>140</v>
      </c>
      <c r="J5" s="13">
        <v>2570.25</v>
      </c>
      <c r="K5" s="11" t="s">
        <v>141</v>
      </c>
      <c r="L5" s="11" t="s">
        <v>141</v>
      </c>
      <c r="M5" s="13">
        <v>2570.25</v>
      </c>
      <c r="N5" s="11">
        <v>1</v>
      </c>
      <c r="O5" s="11">
        <v>1</v>
      </c>
      <c r="P5" s="11" t="s">
        <v>142</v>
      </c>
      <c r="Q5" s="11" t="s">
        <v>143</v>
      </c>
      <c r="R5" s="11" t="s">
        <v>151</v>
      </c>
      <c r="S5" s="11" t="s">
        <v>145</v>
      </c>
      <c r="T5" s="11" t="s">
        <v>152</v>
      </c>
      <c r="U5" s="11">
        <v>1</v>
      </c>
      <c r="V5" s="11">
        <v>3</v>
      </c>
      <c r="W5" s="11" t="s">
        <v>413</v>
      </c>
      <c r="X5" s="11" t="s">
        <v>264</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3">
        <v>50</v>
      </c>
      <c r="C6" s="3" t="s">
        <v>38</v>
      </c>
      <c r="E6" s="11" t="s">
        <v>137</v>
      </c>
      <c r="F6" s="12" t="s">
        <v>91</v>
      </c>
      <c r="G6" s="11" t="s">
        <v>92</v>
      </c>
      <c r="H6" s="11" t="s">
        <v>138</v>
      </c>
      <c r="I6" s="11" t="s">
        <v>140</v>
      </c>
      <c r="J6" s="13">
        <v>2570.25</v>
      </c>
      <c r="K6" s="11" t="s">
        <v>141</v>
      </c>
      <c r="L6" s="11" t="s">
        <v>141</v>
      </c>
      <c r="M6" s="13">
        <v>2570.25</v>
      </c>
      <c r="N6" s="11">
        <v>1</v>
      </c>
      <c r="O6" s="11">
        <v>1</v>
      </c>
      <c r="P6" s="11" t="s">
        <v>142</v>
      </c>
      <c r="Q6" s="11" t="s">
        <v>143</v>
      </c>
      <c r="R6" s="11" t="s">
        <v>153</v>
      </c>
      <c r="S6" s="11" t="s">
        <v>145</v>
      </c>
      <c r="T6" s="11" t="s">
        <v>154</v>
      </c>
      <c r="U6" s="11">
        <v>1</v>
      </c>
      <c r="V6" s="11">
        <v>3</v>
      </c>
      <c r="W6" s="11" t="s">
        <v>413</v>
      </c>
      <c r="X6" s="11" t="s">
        <v>264</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3">
        <v>50</v>
      </c>
      <c r="C7" s="3" t="s">
        <v>38</v>
      </c>
      <c r="E7" s="11" t="s">
        <v>137</v>
      </c>
      <c r="F7" s="12" t="s">
        <v>93</v>
      </c>
      <c r="G7" s="11" t="s">
        <v>94</v>
      </c>
      <c r="H7" s="11" t="s">
        <v>138</v>
      </c>
      <c r="I7" s="11" t="s">
        <v>140</v>
      </c>
      <c r="J7" s="13">
        <v>2570.25</v>
      </c>
      <c r="K7" s="11" t="s">
        <v>141</v>
      </c>
      <c r="L7" s="11" t="s">
        <v>141</v>
      </c>
      <c r="M7" s="13">
        <v>2570.25</v>
      </c>
      <c r="N7" s="14">
        <v>1</v>
      </c>
      <c r="O7" s="11">
        <v>1</v>
      </c>
      <c r="P7" s="11" t="s">
        <v>142</v>
      </c>
      <c r="Q7" s="11" t="s">
        <v>143</v>
      </c>
      <c r="R7" s="11" t="s">
        <v>155</v>
      </c>
      <c r="S7" s="11" t="s">
        <v>145</v>
      </c>
      <c r="T7" s="11" t="s">
        <v>156</v>
      </c>
      <c r="U7" s="11">
        <v>1</v>
      </c>
      <c r="V7" s="11">
        <v>3</v>
      </c>
      <c r="W7" s="11" t="s">
        <v>413</v>
      </c>
      <c r="X7" s="11" t="s">
        <v>264</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3">
        <v>50</v>
      </c>
      <c r="C8" s="3" t="s">
        <v>38</v>
      </c>
      <c r="E8" s="11" t="s">
        <v>137</v>
      </c>
      <c r="F8" s="12" t="s">
        <v>95</v>
      </c>
      <c r="G8" s="11" t="s">
        <v>96</v>
      </c>
      <c r="H8" s="11" t="s">
        <v>138</v>
      </c>
      <c r="I8" s="11" t="s">
        <v>140</v>
      </c>
      <c r="J8" s="13">
        <v>2570.25</v>
      </c>
      <c r="K8" s="11" t="s">
        <v>141</v>
      </c>
      <c r="L8" s="11" t="s">
        <v>141</v>
      </c>
      <c r="M8" s="13">
        <v>2570.25</v>
      </c>
      <c r="N8" s="14">
        <v>1</v>
      </c>
      <c r="O8" s="11">
        <v>1</v>
      </c>
      <c r="P8" s="11" t="s">
        <v>142</v>
      </c>
      <c r="Q8" s="11" t="s">
        <v>143</v>
      </c>
      <c r="R8" s="11" t="s">
        <v>157</v>
      </c>
      <c r="S8" s="11" t="s">
        <v>145</v>
      </c>
      <c r="T8" s="11" t="s">
        <v>158</v>
      </c>
      <c r="U8" s="11">
        <v>1</v>
      </c>
      <c r="V8" s="11">
        <v>3</v>
      </c>
      <c r="W8" s="11" t="s">
        <v>413</v>
      </c>
      <c r="X8" s="11" t="s">
        <v>264</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3">
        <v>50</v>
      </c>
      <c r="C9" s="3" t="s">
        <v>38</v>
      </c>
      <c r="E9" s="11" t="s">
        <v>137</v>
      </c>
      <c r="F9" s="12" t="s">
        <v>97</v>
      </c>
      <c r="G9" s="11" t="s">
        <v>98</v>
      </c>
      <c r="H9" s="11" t="s">
        <v>138</v>
      </c>
      <c r="I9" s="11" t="s">
        <v>140</v>
      </c>
      <c r="J9" s="13">
        <v>2570.25</v>
      </c>
      <c r="K9" s="11" t="s">
        <v>141</v>
      </c>
      <c r="L9" s="11" t="s">
        <v>141</v>
      </c>
      <c r="M9" s="13">
        <v>2570.25</v>
      </c>
      <c r="N9" s="11">
        <v>1</v>
      </c>
      <c r="O9" s="11">
        <v>1</v>
      </c>
      <c r="P9" s="11" t="s">
        <v>142</v>
      </c>
      <c r="Q9" s="11" t="s">
        <v>143</v>
      </c>
      <c r="R9" s="11" t="s">
        <v>159</v>
      </c>
      <c r="S9" s="11" t="s">
        <v>145</v>
      </c>
      <c r="T9" s="11" t="s">
        <v>160</v>
      </c>
      <c r="U9" s="11">
        <v>1</v>
      </c>
      <c r="V9" s="11">
        <v>3</v>
      </c>
      <c r="W9" s="11" t="s">
        <v>413</v>
      </c>
      <c r="X9" s="11" t="s">
        <v>264</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3">
        <v>50</v>
      </c>
      <c r="C10" s="3" t="s">
        <v>38</v>
      </c>
      <c r="E10" s="11" t="s">
        <v>137</v>
      </c>
      <c r="F10" s="12" t="s">
        <v>99</v>
      </c>
      <c r="G10" s="11" t="s">
        <v>100</v>
      </c>
      <c r="H10" s="11" t="s">
        <v>138</v>
      </c>
      <c r="I10" s="11" t="s">
        <v>140</v>
      </c>
      <c r="J10" s="13">
        <v>2570.25</v>
      </c>
      <c r="K10" s="11" t="s">
        <v>141</v>
      </c>
      <c r="L10" s="11" t="s">
        <v>141</v>
      </c>
      <c r="M10" s="13">
        <v>2570.25</v>
      </c>
      <c r="N10" s="11">
        <v>1</v>
      </c>
      <c r="O10" s="11">
        <v>1</v>
      </c>
      <c r="P10" s="11" t="s">
        <v>142</v>
      </c>
      <c r="Q10" s="11" t="s">
        <v>143</v>
      </c>
      <c r="R10" s="11" t="s">
        <v>161</v>
      </c>
      <c r="S10" s="11" t="s">
        <v>145</v>
      </c>
      <c r="T10" s="11" t="s">
        <v>162</v>
      </c>
      <c r="U10" s="11">
        <v>1</v>
      </c>
      <c r="V10" s="11">
        <v>3</v>
      </c>
      <c r="W10" s="11" t="s">
        <v>413</v>
      </c>
      <c r="X10" s="11" t="s">
        <v>264</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3">
        <v>50</v>
      </c>
      <c r="C11" s="3" t="s">
        <v>38</v>
      </c>
      <c r="E11" s="11" t="s">
        <v>137</v>
      </c>
      <c r="F11" s="12" t="s">
        <v>101</v>
      </c>
      <c r="G11" s="11" t="s">
        <v>102</v>
      </c>
      <c r="H11" s="11" t="s">
        <v>138</v>
      </c>
      <c r="I11" s="11" t="s">
        <v>140</v>
      </c>
      <c r="J11" s="13">
        <v>2570.25</v>
      </c>
      <c r="K11" s="11" t="s">
        <v>141</v>
      </c>
      <c r="L11" s="11" t="s">
        <v>141</v>
      </c>
      <c r="M11" s="13">
        <v>2570.25</v>
      </c>
      <c r="N11" s="11">
        <v>1</v>
      </c>
      <c r="O11" s="11">
        <v>1</v>
      </c>
      <c r="P11" s="11" t="s">
        <v>142</v>
      </c>
      <c r="Q11" s="11" t="s">
        <v>143</v>
      </c>
      <c r="R11" s="11" t="s">
        <v>163</v>
      </c>
      <c r="S11" s="11" t="s">
        <v>145</v>
      </c>
      <c r="T11" s="11" t="s">
        <v>164</v>
      </c>
      <c r="U11" s="11">
        <v>1</v>
      </c>
      <c r="V11" s="11">
        <v>3</v>
      </c>
      <c r="W11" s="11" t="s">
        <v>413</v>
      </c>
      <c r="X11" s="11" t="s">
        <v>264</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3">
        <v>50</v>
      </c>
      <c r="C12" s="3" t="s">
        <v>38</v>
      </c>
      <c r="E12" s="11" t="s">
        <v>137</v>
      </c>
      <c r="F12" s="12" t="s">
        <v>103</v>
      </c>
      <c r="G12" s="11" t="s">
        <v>104</v>
      </c>
      <c r="H12" s="11" t="s">
        <v>138</v>
      </c>
      <c r="I12" s="11" t="s">
        <v>140</v>
      </c>
      <c r="J12" s="13">
        <v>2570.25</v>
      </c>
      <c r="K12" s="11" t="s">
        <v>141</v>
      </c>
      <c r="L12" s="11" t="s">
        <v>141</v>
      </c>
      <c r="M12" s="13">
        <v>2570.25</v>
      </c>
      <c r="N12" s="11">
        <v>1</v>
      </c>
      <c r="O12" s="11">
        <v>1</v>
      </c>
      <c r="P12" s="11" t="s">
        <v>142</v>
      </c>
      <c r="Q12" s="11" t="s">
        <v>143</v>
      </c>
      <c r="R12" s="11" t="s">
        <v>165</v>
      </c>
      <c r="S12" s="11" t="s">
        <v>145</v>
      </c>
      <c r="T12" s="11" t="s">
        <v>166</v>
      </c>
      <c r="U12" s="11">
        <v>1</v>
      </c>
      <c r="V12" s="11">
        <v>3</v>
      </c>
      <c r="W12" s="11" t="s">
        <v>413</v>
      </c>
      <c r="X12" s="11" t="s">
        <v>264</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3">
        <v>50</v>
      </c>
      <c r="C13" s="3" t="s">
        <v>38</v>
      </c>
      <c r="E13" s="11" t="s">
        <v>137</v>
      </c>
      <c r="F13" s="12" t="s">
        <v>105</v>
      </c>
      <c r="G13" s="11" t="s">
        <v>106</v>
      </c>
      <c r="H13" s="11" t="s">
        <v>138</v>
      </c>
      <c r="I13" s="11" t="s">
        <v>140</v>
      </c>
      <c r="J13" s="13">
        <v>2570.25</v>
      </c>
      <c r="K13" s="11" t="s">
        <v>141</v>
      </c>
      <c r="L13" s="11" t="s">
        <v>141</v>
      </c>
      <c r="M13" s="13">
        <v>2570.25</v>
      </c>
      <c r="N13" s="11">
        <v>1</v>
      </c>
      <c r="O13" s="11">
        <v>1</v>
      </c>
      <c r="P13" s="11" t="s">
        <v>142</v>
      </c>
      <c r="Q13" s="11" t="s">
        <v>143</v>
      </c>
      <c r="R13" s="11" t="s">
        <v>167</v>
      </c>
      <c r="S13" s="11" t="s">
        <v>145</v>
      </c>
      <c r="T13" s="11" t="s">
        <v>168</v>
      </c>
      <c r="U13" s="11">
        <v>1</v>
      </c>
      <c r="V13" s="11">
        <v>3</v>
      </c>
      <c r="W13" s="11" t="s">
        <v>413</v>
      </c>
      <c r="X13" s="11" t="s">
        <v>264</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3">
        <v>50</v>
      </c>
      <c r="C14" s="3" t="s">
        <v>38</v>
      </c>
      <c r="E14" s="11" t="s">
        <v>137</v>
      </c>
      <c r="F14" s="12" t="s">
        <v>107</v>
      </c>
      <c r="G14" s="11" t="s">
        <v>108</v>
      </c>
      <c r="H14" s="11" t="s">
        <v>138</v>
      </c>
      <c r="I14" s="11" t="s">
        <v>140</v>
      </c>
      <c r="J14" s="13">
        <v>2570.25</v>
      </c>
      <c r="K14" s="11" t="s">
        <v>141</v>
      </c>
      <c r="L14" s="11" t="s">
        <v>141</v>
      </c>
      <c r="M14" s="13">
        <v>2570.25</v>
      </c>
      <c r="N14" s="11">
        <v>1</v>
      </c>
      <c r="O14" s="11">
        <v>1</v>
      </c>
      <c r="P14" s="11" t="s">
        <v>142</v>
      </c>
      <c r="Q14" s="11" t="s">
        <v>143</v>
      </c>
      <c r="R14" s="11" t="s">
        <v>169</v>
      </c>
      <c r="S14" s="11" t="s">
        <v>145</v>
      </c>
      <c r="T14" s="11" t="s">
        <v>170</v>
      </c>
      <c r="U14" s="11">
        <v>1</v>
      </c>
      <c r="V14" s="11">
        <v>3</v>
      </c>
      <c r="W14" s="11" t="s">
        <v>413</v>
      </c>
      <c r="X14" s="11" t="s">
        <v>264</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3">
        <v>50</v>
      </c>
      <c r="C15" s="3" t="s">
        <v>38</v>
      </c>
      <c r="E15" s="11" t="s">
        <v>137</v>
      </c>
      <c r="F15" s="12" t="s">
        <v>109</v>
      </c>
      <c r="G15" s="11" t="s">
        <v>110</v>
      </c>
      <c r="H15" s="11" t="s">
        <v>138</v>
      </c>
      <c r="I15" s="11" t="s">
        <v>140</v>
      </c>
      <c r="J15" s="13">
        <v>2570.25</v>
      </c>
      <c r="K15" s="11" t="s">
        <v>141</v>
      </c>
      <c r="L15" s="11" t="s">
        <v>141</v>
      </c>
      <c r="M15" s="13">
        <v>2570.25</v>
      </c>
      <c r="N15" s="11">
        <v>1</v>
      </c>
      <c r="O15" s="11">
        <v>1</v>
      </c>
      <c r="P15" s="11" t="s">
        <v>142</v>
      </c>
      <c r="Q15" s="11" t="s">
        <v>143</v>
      </c>
      <c r="R15" s="11" t="s">
        <v>171</v>
      </c>
      <c r="S15" s="11" t="s">
        <v>145</v>
      </c>
      <c r="T15" s="11" t="s">
        <v>172</v>
      </c>
      <c r="U15" s="11">
        <v>1</v>
      </c>
      <c r="V15" s="11">
        <v>3</v>
      </c>
      <c r="W15" s="11" t="s">
        <v>413</v>
      </c>
      <c r="X15" s="11" t="s">
        <v>264</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3">
        <v>50</v>
      </c>
      <c r="C16" s="3" t="s">
        <v>38</v>
      </c>
      <c r="E16" s="11" t="s">
        <v>137</v>
      </c>
      <c r="F16" s="12" t="s">
        <v>111</v>
      </c>
      <c r="G16" s="11" t="s">
        <v>112</v>
      </c>
      <c r="H16" s="11" t="s">
        <v>138</v>
      </c>
      <c r="I16" s="11" t="s">
        <v>140</v>
      </c>
      <c r="J16" s="13">
        <v>2570.25</v>
      </c>
      <c r="K16" s="11" t="s">
        <v>141</v>
      </c>
      <c r="L16" s="11" t="s">
        <v>141</v>
      </c>
      <c r="M16" s="13">
        <v>2570.25</v>
      </c>
      <c r="N16" s="11">
        <v>1</v>
      </c>
      <c r="O16" s="11">
        <v>1</v>
      </c>
      <c r="P16" s="11" t="s">
        <v>142</v>
      </c>
      <c r="Q16" s="11" t="s">
        <v>143</v>
      </c>
      <c r="R16" s="11" t="s">
        <v>173</v>
      </c>
      <c r="S16" s="11" t="s">
        <v>145</v>
      </c>
      <c r="T16" s="11" t="s">
        <v>174</v>
      </c>
      <c r="U16" s="11">
        <v>1</v>
      </c>
      <c r="V16" s="11">
        <v>3</v>
      </c>
      <c r="W16" s="11" t="s">
        <v>413</v>
      </c>
      <c r="X16" s="11" t="s">
        <v>264</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3">
        <v>50</v>
      </c>
      <c r="C17" s="3" t="s">
        <v>38</v>
      </c>
      <c r="E17" s="11" t="s">
        <v>137</v>
      </c>
      <c r="F17" s="12" t="s">
        <v>113</v>
      </c>
      <c r="G17" s="11" t="s">
        <v>114</v>
      </c>
      <c r="H17" s="11" t="s">
        <v>138</v>
      </c>
      <c r="I17" s="11" t="s">
        <v>140</v>
      </c>
      <c r="J17" s="13">
        <v>2570.25</v>
      </c>
      <c r="K17" s="11" t="s">
        <v>141</v>
      </c>
      <c r="L17" s="11" t="s">
        <v>141</v>
      </c>
      <c r="M17" s="13">
        <v>2570.25</v>
      </c>
      <c r="N17" s="11">
        <v>1</v>
      </c>
      <c r="O17" s="11">
        <v>1</v>
      </c>
      <c r="P17" s="11" t="s">
        <v>142</v>
      </c>
      <c r="Q17" s="11" t="s">
        <v>143</v>
      </c>
      <c r="R17" s="11" t="s">
        <v>175</v>
      </c>
      <c r="S17" s="11" t="s">
        <v>145</v>
      </c>
      <c r="T17" s="11" t="s">
        <v>176</v>
      </c>
      <c r="U17" s="11">
        <v>1</v>
      </c>
      <c r="V17" s="11">
        <v>3</v>
      </c>
      <c r="W17" s="11" t="s">
        <v>413</v>
      </c>
      <c r="X17" s="11" t="s">
        <v>264</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3">
        <v>50</v>
      </c>
      <c r="C18" s="3" t="s">
        <v>38</v>
      </c>
      <c r="E18" s="11" t="s">
        <v>137</v>
      </c>
      <c r="F18" s="12" t="s">
        <v>115</v>
      </c>
      <c r="G18" s="11" t="s">
        <v>116</v>
      </c>
      <c r="H18" s="11" t="s">
        <v>138</v>
      </c>
      <c r="I18" s="11" t="s">
        <v>140</v>
      </c>
      <c r="J18" s="13">
        <v>2570.25</v>
      </c>
      <c r="K18" s="11" t="s">
        <v>141</v>
      </c>
      <c r="L18" s="11" t="s">
        <v>141</v>
      </c>
      <c r="M18" s="13">
        <v>2570.25</v>
      </c>
      <c r="N18" s="11">
        <v>1</v>
      </c>
      <c r="O18" s="11">
        <v>1</v>
      </c>
      <c r="P18" s="11" t="s">
        <v>142</v>
      </c>
      <c r="Q18" s="11" t="s">
        <v>143</v>
      </c>
      <c r="R18" s="11" t="s">
        <v>177</v>
      </c>
      <c r="S18" s="11" t="s">
        <v>145</v>
      </c>
      <c r="T18" s="11" t="s">
        <v>178</v>
      </c>
      <c r="U18" s="11">
        <v>1</v>
      </c>
      <c r="V18" s="11">
        <v>3</v>
      </c>
      <c r="W18" s="11" t="s">
        <v>413</v>
      </c>
      <c r="X18" s="11" t="s">
        <v>264</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3">
        <v>50</v>
      </c>
      <c r="C19" s="3" t="s">
        <v>38</v>
      </c>
      <c r="E19" s="11" t="s">
        <v>137</v>
      </c>
      <c r="F19" s="12" t="s">
        <v>117</v>
      </c>
      <c r="G19" s="11" t="s">
        <v>118</v>
      </c>
      <c r="H19" s="11" t="s">
        <v>138</v>
      </c>
      <c r="I19" s="11" t="s">
        <v>140</v>
      </c>
      <c r="J19" s="13">
        <v>2570.25</v>
      </c>
      <c r="K19" s="11" t="s">
        <v>141</v>
      </c>
      <c r="L19" s="11" t="s">
        <v>141</v>
      </c>
      <c r="M19" s="13">
        <v>2570.25</v>
      </c>
      <c r="N19" s="11">
        <v>1</v>
      </c>
      <c r="O19" s="11">
        <v>1</v>
      </c>
      <c r="P19" s="11" t="s">
        <v>142</v>
      </c>
      <c r="Q19" s="11" t="s">
        <v>143</v>
      </c>
      <c r="R19" s="11" t="s">
        <v>179</v>
      </c>
      <c r="S19" s="11" t="s">
        <v>145</v>
      </c>
      <c r="T19" s="11" t="s">
        <v>180</v>
      </c>
      <c r="U19" s="11">
        <v>1</v>
      </c>
      <c r="V19" s="11">
        <v>3</v>
      </c>
      <c r="W19" s="11" t="s">
        <v>413</v>
      </c>
      <c r="X19" s="11" t="s">
        <v>264</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3">
        <v>50</v>
      </c>
      <c r="C20" s="3" t="s">
        <v>38</v>
      </c>
      <c r="E20" s="11" t="s">
        <v>137</v>
      </c>
      <c r="F20" s="12" t="s">
        <v>119</v>
      </c>
      <c r="G20" s="11" t="s">
        <v>120</v>
      </c>
      <c r="H20" s="11" t="s">
        <v>138</v>
      </c>
      <c r="I20" s="11" t="s">
        <v>140</v>
      </c>
      <c r="J20" s="13">
        <v>2570.25</v>
      </c>
      <c r="K20" s="11" t="s">
        <v>141</v>
      </c>
      <c r="L20" s="11" t="s">
        <v>141</v>
      </c>
      <c r="M20" s="13">
        <v>2570.25</v>
      </c>
      <c r="N20" s="11">
        <v>1</v>
      </c>
      <c r="O20" s="11">
        <v>1</v>
      </c>
      <c r="P20" s="11" t="s">
        <v>142</v>
      </c>
      <c r="Q20" s="11" t="s">
        <v>143</v>
      </c>
      <c r="R20" s="11" t="s">
        <v>181</v>
      </c>
      <c r="S20" s="11" t="s">
        <v>145</v>
      </c>
      <c r="T20" s="11" t="s">
        <v>182</v>
      </c>
      <c r="U20" s="11">
        <v>1</v>
      </c>
      <c r="V20" s="11">
        <v>3</v>
      </c>
      <c r="W20" s="11" t="s">
        <v>413</v>
      </c>
      <c r="X20" s="11" t="s">
        <v>264</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3">
        <v>50</v>
      </c>
      <c r="C21" s="3" t="s">
        <v>38</v>
      </c>
      <c r="E21" s="11" t="s">
        <v>137</v>
      </c>
      <c r="F21" s="12" t="s">
        <v>121</v>
      </c>
      <c r="G21" s="11" t="s">
        <v>122</v>
      </c>
      <c r="H21" s="11" t="s">
        <v>138</v>
      </c>
      <c r="I21" s="11" t="s">
        <v>140</v>
      </c>
      <c r="J21" s="13">
        <v>2570.25</v>
      </c>
      <c r="K21" s="11" t="s">
        <v>141</v>
      </c>
      <c r="L21" s="11" t="s">
        <v>141</v>
      </c>
      <c r="M21" s="13">
        <v>2570.25</v>
      </c>
      <c r="N21" s="11">
        <v>1</v>
      </c>
      <c r="O21" s="11">
        <v>1</v>
      </c>
      <c r="P21" s="11" t="s">
        <v>142</v>
      </c>
      <c r="Q21" s="11" t="s">
        <v>143</v>
      </c>
      <c r="R21" s="11" t="s">
        <v>183</v>
      </c>
      <c r="S21" s="11" t="s">
        <v>145</v>
      </c>
      <c r="T21" s="11" t="s">
        <v>184</v>
      </c>
      <c r="U21" s="11">
        <v>1</v>
      </c>
      <c r="V21" s="11">
        <v>3</v>
      </c>
      <c r="W21" s="11" t="s">
        <v>413</v>
      </c>
      <c r="X21" s="11" t="s">
        <v>264</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3">
        <v>50</v>
      </c>
      <c r="C22" s="3" t="s">
        <v>38</v>
      </c>
      <c r="E22" s="11" t="s">
        <v>137</v>
      </c>
      <c r="F22" s="12" t="s">
        <v>123</v>
      </c>
      <c r="G22" s="11" t="s">
        <v>124</v>
      </c>
      <c r="H22" s="11" t="s">
        <v>138</v>
      </c>
      <c r="I22" s="11" t="s">
        <v>140</v>
      </c>
      <c r="J22" s="13">
        <v>2570.25</v>
      </c>
      <c r="K22" s="11" t="s">
        <v>141</v>
      </c>
      <c r="L22" s="11" t="s">
        <v>141</v>
      </c>
      <c r="M22" s="13">
        <v>2570.25</v>
      </c>
      <c r="N22" s="11">
        <v>1</v>
      </c>
      <c r="O22" s="11">
        <v>1</v>
      </c>
      <c r="P22" s="11" t="s">
        <v>142</v>
      </c>
      <c r="Q22" s="11" t="s">
        <v>143</v>
      </c>
      <c r="R22" s="11" t="s">
        <v>185</v>
      </c>
      <c r="S22" s="11" t="s">
        <v>145</v>
      </c>
      <c r="T22" s="11" t="s">
        <v>186</v>
      </c>
      <c r="U22" s="11">
        <v>1</v>
      </c>
      <c r="V22" s="11">
        <v>3</v>
      </c>
      <c r="W22" s="11" t="s">
        <v>413</v>
      </c>
      <c r="X22" s="11" t="s">
        <v>264</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3">
        <v>50</v>
      </c>
      <c r="C23" s="3" t="s">
        <v>38</v>
      </c>
      <c r="E23" s="11" t="s">
        <v>137</v>
      </c>
      <c r="F23" s="12" t="s">
        <v>125</v>
      </c>
      <c r="G23" s="11" t="s">
        <v>126</v>
      </c>
      <c r="H23" s="11" t="s">
        <v>138</v>
      </c>
      <c r="I23" s="11" t="s">
        <v>140</v>
      </c>
      <c r="J23" s="13">
        <v>2570.25</v>
      </c>
      <c r="K23" s="11" t="s">
        <v>141</v>
      </c>
      <c r="L23" s="11" t="s">
        <v>141</v>
      </c>
      <c r="M23" s="13">
        <v>2570.25</v>
      </c>
      <c r="N23" s="11">
        <v>1</v>
      </c>
      <c r="O23" s="11">
        <v>1</v>
      </c>
      <c r="P23" s="11" t="s">
        <v>142</v>
      </c>
      <c r="Q23" s="11" t="s">
        <v>143</v>
      </c>
      <c r="R23" s="11" t="s">
        <v>187</v>
      </c>
      <c r="S23" s="11" t="s">
        <v>145</v>
      </c>
      <c r="T23" s="11" t="s">
        <v>188</v>
      </c>
      <c r="U23" s="11">
        <v>1</v>
      </c>
      <c r="V23" s="11">
        <v>3</v>
      </c>
      <c r="W23" s="11" t="s">
        <v>413</v>
      </c>
      <c r="X23" s="11" t="s">
        <v>264</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3">
        <v>50</v>
      </c>
      <c r="C24" s="3" t="s">
        <v>38</v>
      </c>
      <c r="E24" s="11" t="s">
        <v>137</v>
      </c>
      <c r="F24" s="12" t="s">
        <v>127</v>
      </c>
      <c r="G24" s="11" t="s">
        <v>128</v>
      </c>
      <c r="H24" s="11" t="s">
        <v>138</v>
      </c>
      <c r="I24" s="11" t="s">
        <v>140</v>
      </c>
      <c r="J24" s="13">
        <v>2570.25</v>
      </c>
      <c r="K24" s="11" t="s">
        <v>141</v>
      </c>
      <c r="L24" s="11" t="s">
        <v>141</v>
      </c>
      <c r="M24" s="13">
        <v>2570.25</v>
      </c>
      <c r="N24" s="11">
        <v>1</v>
      </c>
      <c r="O24" s="11">
        <v>1</v>
      </c>
      <c r="P24" s="11" t="s">
        <v>142</v>
      </c>
      <c r="Q24" s="11" t="s">
        <v>143</v>
      </c>
      <c r="R24" s="11" t="s">
        <v>189</v>
      </c>
      <c r="S24" s="11" t="s">
        <v>145</v>
      </c>
      <c r="T24" s="11" t="s">
        <v>190</v>
      </c>
      <c r="U24" s="11">
        <v>1</v>
      </c>
      <c r="V24" s="11">
        <v>3</v>
      </c>
      <c r="W24" s="11" t="s">
        <v>413</v>
      </c>
      <c r="X24" s="11" t="s">
        <v>264</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3">
        <v>50</v>
      </c>
      <c r="C25" s="3" t="s">
        <v>38</v>
      </c>
      <c r="E25" s="11" t="s">
        <v>137</v>
      </c>
      <c r="F25" s="12" t="s">
        <v>129</v>
      </c>
      <c r="G25" s="11" t="s">
        <v>130</v>
      </c>
      <c r="H25" s="11" t="s">
        <v>138</v>
      </c>
      <c r="I25" s="11" t="s">
        <v>140</v>
      </c>
      <c r="J25" s="13">
        <v>2570.25</v>
      </c>
      <c r="K25" s="11" t="s">
        <v>141</v>
      </c>
      <c r="L25" s="11" t="s">
        <v>141</v>
      </c>
      <c r="M25" s="13">
        <v>2570.25</v>
      </c>
      <c r="N25" s="11">
        <v>1</v>
      </c>
      <c r="O25" s="11">
        <v>1</v>
      </c>
      <c r="P25" s="11" t="s">
        <v>142</v>
      </c>
      <c r="Q25" s="11" t="s">
        <v>143</v>
      </c>
      <c r="R25" s="11" t="s">
        <v>191</v>
      </c>
      <c r="S25" s="11" t="s">
        <v>145</v>
      </c>
      <c r="T25" s="11" t="s">
        <v>192</v>
      </c>
      <c r="U25" s="11">
        <v>1</v>
      </c>
      <c r="V25" s="11">
        <v>3</v>
      </c>
      <c r="W25" s="11" t="s">
        <v>413</v>
      </c>
      <c r="X25" s="11" t="s">
        <v>264</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3">
        <v>50</v>
      </c>
      <c r="C26" s="3" t="s">
        <v>38</v>
      </c>
      <c r="E26" s="11" t="s">
        <v>137</v>
      </c>
      <c r="F26" s="12" t="s">
        <v>131</v>
      </c>
      <c r="G26" s="11" t="s">
        <v>132</v>
      </c>
      <c r="H26" s="11" t="s">
        <v>138</v>
      </c>
      <c r="I26" s="11" t="s">
        <v>140</v>
      </c>
      <c r="J26" s="13">
        <v>2570.25</v>
      </c>
      <c r="K26" s="11" t="s">
        <v>141</v>
      </c>
      <c r="L26" s="11" t="s">
        <v>141</v>
      </c>
      <c r="M26" s="13">
        <v>2570.25</v>
      </c>
      <c r="N26" s="11">
        <v>1</v>
      </c>
      <c r="O26" s="11">
        <v>1</v>
      </c>
      <c r="P26" s="11" t="s">
        <v>142</v>
      </c>
      <c r="Q26" s="11" t="s">
        <v>143</v>
      </c>
      <c r="R26" s="11" t="s">
        <v>193</v>
      </c>
      <c r="S26" s="11" t="s">
        <v>145</v>
      </c>
      <c r="T26" s="11" t="s">
        <v>194</v>
      </c>
      <c r="U26" s="11">
        <v>1</v>
      </c>
      <c r="V26" s="11">
        <v>3</v>
      </c>
      <c r="W26" s="11" t="s">
        <v>413</v>
      </c>
      <c r="X26" s="11" t="s">
        <v>264</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3">
        <v>50</v>
      </c>
      <c r="C27" s="3" t="s">
        <v>38</v>
      </c>
      <c r="E27" s="11" t="s">
        <v>137</v>
      </c>
      <c r="F27" s="12" t="s">
        <v>133</v>
      </c>
      <c r="G27" s="11" t="s">
        <v>134</v>
      </c>
      <c r="H27" s="11" t="s">
        <v>138</v>
      </c>
      <c r="I27" s="11" t="s">
        <v>140</v>
      </c>
      <c r="J27" s="13">
        <v>2570.25</v>
      </c>
      <c r="K27" s="11" t="s">
        <v>141</v>
      </c>
      <c r="L27" s="11" t="s">
        <v>141</v>
      </c>
      <c r="M27" s="13">
        <v>2570.25</v>
      </c>
      <c r="N27" s="11">
        <v>1</v>
      </c>
      <c r="O27" s="11">
        <v>1</v>
      </c>
      <c r="P27" s="11" t="s">
        <v>142</v>
      </c>
      <c r="Q27" s="11" t="s">
        <v>143</v>
      </c>
      <c r="R27" s="11" t="s">
        <v>195</v>
      </c>
      <c r="S27" s="11" t="s">
        <v>145</v>
      </c>
      <c r="T27" s="11" t="s">
        <v>196</v>
      </c>
      <c r="U27" s="11">
        <v>1</v>
      </c>
      <c r="V27" s="11">
        <v>3</v>
      </c>
      <c r="W27" s="11" t="s">
        <v>413</v>
      </c>
      <c r="X27" s="11" t="s">
        <v>264</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3">
        <v>50</v>
      </c>
      <c r="C28" s="3" t="s">
        <v>38</v>
      </c>
      <c r="E28" s="11" t="s">
        <v>137</v>
      </c>
      <c r="F28" s="12" t="s">
        <v>135</v>
      </c>
      <c r="G28" s="11" t="s">
        <v>136</v>
      </c>
      <c r="H28" s="11" t="s">
        <v>138</v>
      </c>
      <c r="I28" s="11" t="s">
        <v>140</v>
      </c>
      <c r="J28" s="13">
        <v>2570.25</v>
      </c>
      <c r="K28" s="11" t="s">
        <v>141</v>
      </c>
      <c r="L28" s="11" t="s">
        <v>141</v>
      </c>
      <c r="M28" s="13">
        <v>2570.25</v>
      </c>
      <c r="N28" s="11">
        <v>1</v>
      </c>
      <c r="O28" s="11">
        <v>1</v>
      </c>
      <c r="P28" s="11" t="s">
        <v>142</v>
      </c>
      <c r="Q28" s="11" t="s">
        <v>143</v>
      </c>
      <c r="R28" s="11" t="s">
        <v>197</v>
      </c>
      <c r="S28" s="11" t="s">
        <v>145</v>
      </c>
      <c r="T28" s="11" t="s">
        <v>198</v>
      </c>
      <c r="U28" s="11">
        <v>1</v>
      </c>
      <c r="V28" s="11">
        <v>3</v>
      </c>
      <c r="W28" s="11" t="s">
        <v>413</v>
      </c>
      <c r="X28" s="11" t="s">
        <v>264</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3">
        <v>50</v>
      </c>
      <c r="C29" s="3" t="s">
        <v>38</v>
      </c>
      <c r="E29" s="11" t="s">
        <v>137</v>
      </c>
      <c r="F29" s="12" t="s">
        <v>199</v>
      </c>
      <c r="G29" s="11" t="s">
        <v>200</v>
      </c>
      <c r="H29" s="11" t="s">
        <v>138</v>
      </c>
      <c r="I29" s="11" t="s">
        <v>140</v>
      </c>
      <c r="J29" s="13">
        <v>243.75</v>
      </c>
      <c r="K29" s="11" t="s">
        <v>141</v>
      </c>
      <c r="L29" s="11" t="s">
        <v>141</v>
      </c>
      <c r="M29" s="13">
        <v>243.75</v>
      </c>
      <c r="N29" s="11">
        <v>1</v>
      </c>
      <c r="O29" s="11">
        <v>1</v>
      </c>
      <c r="P29" s="11" t="s">
        <v>142</v>
      </c>
      <c r="Q29" s="11" t="s">
        <v>201</v>
      </c>
      <c r="R29" s="11" t="s">
        <v>202</v>
      </c>
      <c r="S29" s="11" t="s">
        <v>145</v>
      </c>
      <c r="T29" s="11" t="s">
        <v>203</v>
      </c>
      <c r="U29" s="11">
        <v>1</v>
      </c>
      <c r="V29" s="11">
        <v>3</v>
      </c>
      <c r="W29" s="11" t="s">
        <v>413</v>
      </c>
      <c r="X29" s="11" t="s">
        <v>264</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3">
        <v>50</v>
      </c>
      <c r="C30" s="3" t="s">
        <v>38</v>
      </c>
      <c r="E30" s="11" t="s">
        <v>137</v>
      </c>
      <c r="F30" s="12" t="s">
        <v>204</v>
      </c>
      <c r="G30" s="11" t="s">
        <v>205</v>
      </c>
      <c r="H30" s="11" t="s">
        <v>138</v>
      </c>
      <c r="I30" s="11" t="s">
        <v>140</v>
      </c>
      <c r="J30" s="13">
        <v>243.75</v>
      </c>
      <c r="K30" s="11" t="s">
        <v>141</v>
      </c>
      <c r="L30" s="11" t="s">
        <v>141</v>
      </c>
      <c r="M30" s="13">
        <v>243.75</v>
      </c>
      <c r="N30" s="11">
        <v>1</v>
      </c>
      <c r="O30" s="11">
        <v>1</v>
      </c>
      <c r="P30" s="11" t="s">
        <v>142</v>
      </c>
      <c r="Q30" s="11" t="s">
        <v>201</v>
      </c>
      <c r="R30" s="11" t="s">
        <v>206</v>
      </c>
      <c r="S30" s="11" t="s">
        <v>145</v>
      </c>
      <c r="T30" s="11" t="s">
        <v>207</v>
      </c>
      <c r="U30" s="11">
        <v>1</v>
      </c>
      <c r="V30" s="11">
        <v>3</v>
      </c>
      <c r="W30" s="11" t="s">
        <v>413</v>
      </c>
      <c r="X30" s="11" t="s">
        <v>264</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3">
        <v>50</v>
      </c>
      <c r="C31" s="3" t="s">
        <v>38</v>
      </c>
      <c r="E31" s="11" t="s">
        <v>137</v>
      </c>
      <c r="F31" s="12" t="s">
        <v>208</v>
      </c>
      <c r="G31" s="11" t="s">
        <v>209</v>
      </c>
      <c r="H31" s="11" t="s">
        <v>138</v>
      </c>
      <c r="I31" s="11" t="s">
        <v>140</v>
      </c>
      <c r="J31" s="13">
        <v>243.75</v>
      </c>
      <c r="K31" s="11" t="s">
        <v>141</v>
      </c>
      <c r="L31" s="11" t="s">
        <v>141</v>
      </c>
      <c r="M31" s="13">
        <v>243.75</v>
      </c>
      <c r="N31" s="11">
        <v>1</v>
      </c>
      <c r="O31" s="11">
        <v>1</v>
      </c>
      <c r="P31" s="11" t="s">
        <v>142</v>
      </c>
      <c r="Q31" s="11" t="s">
        <v>201</v>
      </c>
      <c r="R31" s="11" t="s">
        <v>210</v>
      </c>
      <c r="S31" s="11" t="s">
        <v>145</v>
      </c>
      <c r="T31" s="11" t="s">
        <v>211</v>
      </c>
      <c r="U31" s="11">
        <v>1</v>
      </c>
      <c r="V31" s="11">
        <v>3</v>
      </c>
      <c r="W31" s="11" t="s">
        <v>413</v>
      </c>
      <c r="X31" s="11" t="s">
        <v>264</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3">
        <v>50</v>
      </c>
      <c r="C32" s="3" t="s">
        <v>38</v>
      </c>
      <c r="E32" s="11" t="s">
        <v>137</v>
      </c>
      <c r="F32" s="12" t="s">
        <v>212</v>
      </c>
      <c r="G32" s="11" t="s">
        <v>213</v>
      </c>
      <c r="H32" s="11" t="s">
        <v>138</v>
      </c>
      <c r="I32" s="11" t="s">
        <v>140</v>
      </c>
      <c r="J32" s="13">
        <v>243.75</v>
      </c>
      <c r="K32" s="11" t="s">
        <v>141</v>
      </c>
      <c r="L32" s="11" t="s">
        <v>141</v>
      </c>
      <c r="M32" s="13">
        <v>243.75</v>
      </c>
      <c r="N32" s="11">
        <v>1</v>
      </c>
      <c r="O32" s="11">
        <v>1</v>
      </c>
      <c r="P32" s="11" t="s">
        <v>142</v>
      </c>
      <c r="Q32" s="11" t="s">
        <v>201</v>
      </c>
      <c r="R32" s="11" t="s">
        <v>214</v>
      </c>
      <c r="S32" s="11" t="s">
        <v>145</v>
      </c>
      <c r="T32" s="11" t="s">
        <v>215</v>
      </c>
      <c r="U32" s="11">
        <v>1</v>
      </c>
      <c r="V32" s="11">
        <v>3</v>
      </c>
      <c r="W32" s="11" t="s">
        <v>413</v>
      </c>
      <c r="X32" s="11" t="s">
        <v>264</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3">
        <v>50</v>
      </c>
      <c r="C33" s="3" t="s">
        <v>38</v>
      </c>
      <c r="E33" s="11" t="s">
        <v>137</v>
      </c>
      <c r="F33" s="12" t="s">
        <v>47</v>
      </c>
      <c r="G33" s="11" t="s">
        <v>48</v>
      </c>
      <c r="H33" s="11" t="s">
        <v>138</v>
      </c>
      <c r="I33" s="11" t="s">
        <v>139</v>
      </c>
      <c r="J33" s="13">
        <v>2570.25</v>
      </c>
      <c r="K33" s="11" t="s">
        <v>141</v>
      </c>
      <c r="L33" s="11" t="s">
        <v>141</v>
      </c>
      <c r="M33" s="13">
        <v>2570.25</v>
      </c>
      <c r="N33" s="11">
        <v>1</v>
      </c>
      <c r="O33" s="11">
        <v>1</v>
      </c>
      <c r="P33" s="11" t="s">
        <v>142</v>
      </c>
      <c r="Q33" s="11" t="s">
        <v>143</v>
      </c>
      <c r="R33" s="11" t="s">
        <v>216</v>
      </c>
      <c r="S33" s="11" t="s">
        <v>145</v>
      </c>
      <c r="T33" s="11" t="s">
        <v>217</v>
      </c>
      <c r="U33" s="11">
        <v>1</v>
      </c>
      <c r="V33" s="11">
        <v>3</v>
      </c>
      <c r="W33" s="11" t="s">
        <v>413</v>
      </c>
      <c r="X33" s="11" t="s">
        <v>264</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3">
        <v>50</v>
      </c>
      <c r="C34" s="3" t="s">
        <v>38</v>
      </c>
      <c r="E34" s="11" t="s">
        <v>137</v>
      </c>
      <c r="F34" s="12" t="s">
        <v>49</v>
      </c>
      <c r="G34" s="11" t="s">
        <v>50</v>
      </c>
      <c r="H34" s="11" t="s">
        <v>138</v>
      </c>
      <c r="I34" s="11" t="s">
        <v>139</v>
      </c>
      <c r="J34" s="13">
        <v>2570.25</v>
      </c>
      <c r="K34" s="11" t="s">
        <v>141</v>
      </c>
      <c r="L34" s="11" t="s">
        <v>141</v>
      </c>
      <c r="M34" s="13">
        <v>2570.25</v>
      </c>
      <c r="N34" s="11">
        <v>1</v>
      </c>
      <c r="O34" s="11">
        <v>1</v>
      </c>
      <c r="P34" s="11" t="s">
        <v>142</v>
      </c>
      <c r="Q34" s="11" t="s">
        <v>143</v>
      </c>
      <c r="R34" s="11" t="s">
        <v>218</v>
      </c>
      <c r="S34" s="11" t="s">
        <v>145</v>
      </c>
      <c r="T34" s="11" t="s">
        <v>219</v>
      </c>
      <c r="U34" s="11">
        <v>1</v>
      </c>
      <c r="V34" s="11">
        <v>3</v>
      </c>
      <c r="W34" s="11" t="s">
        <v>413</v>
      </c>
      <c r="X34" s="11" t="s">
        <v>264</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3">
        <v>50</v>
      </c>
      <c r="C35" s="3" t="s">
        <v>38</v>
      </c>
      <c r="E35" s="11" t="s">
        <v>137</v>
      </c>
      <c r="F35" s="12" t="s">
        <v>51</v>
      </c>
      <c r="G35" s="11" t="s">
        <v>52</v>
      </c>
      <c r="H35" s="11" t="s">
        <v>138</v>
      </c>
      <c r="I35" s="11" t="s">
        <v>139</v>
      </c>
      <c r="J35" s="13">
        <v>2570.25</v>
      </c>
      <c r="K35" s="11" t="s">
        <v>141</v>
      </c>
      <c r="L35" s="11" t="s">
        <v>141</v>
      </c>
      <c r="M35" s="13">
        <v>2570.25</v>
      </c>
      <c r="N35" s="11">
        <v>1</v>
      </c>
      <c r="O35" s="11">
        <v>1</v>
      </c>
      <c r="P35" s="11" t="s">
        <v>142</v>
      </c>
      <c r="Q35" s="11" t="s">
        <v>143</v>
      </c>
      <c r="R35" s="11" t="s">
        <v>220</v>
      </c>
      <c r="S35" s="11" t="s">
        <v>145</v>
      </c>
      <c r="T35" s="11" t="s">
        <v>221</v>
      </c>
      <c r="U35" s="11">
        <v>1</v>
      </c>
      <c r="V35" s="11">
        <v>3</v>
      </c>
      <c r="W35" s="11" t="s">
        <v>413</v>
      </c>
      <c r="X35" s="11" t="s">
        <v>264</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3">
        <v>50</v>
      </c>
      <c r="C36" s="3" t="s">
        <v>38</v>
      </c>
      <c r="E36" s="11" t="s">
        <v>137</v>
      </c>
      <c r="F36" s="12" t="s">
        <v>53</v>
      </c>
      <c r="G36" s="11" t="s">
        <v>54</v>
      </c>
      <c r="H36" s="11" t="s">
        <v>138</v>
      </c>
      <c r="I36" s="11" t="s">
        <v>139</v>
      </c>
      <c r="J36" s="13">
        <v>2570.25</v>
      </c>
      <c r="K36" s="11" t="s">
        <v>141</v>
      </c>
      <c r="L36" s="11" t="s">
        <v>141</v>
      </c>
      <c r="M36" s="13">
        <v>2570.25</v>
      </c>
      <c r="N36" s="11">
        <v>1</v>
      </c>
      <c r="O36" s="11">
        <v>1</v>
      </c>
      <c r="P36" s="11" t="s">
        <v>142</v>
      </c>
      <c r="Q36" s="11" t="s">
        <v>143</v>
      </c>
      <c r="R36" s="11" t="s">
        <v>222</v>
      </c>
      <c r="S36" s="11" t="s">
        <v>145</v>
      </c>
      <c r="T36" s="11" t="s">
        <v>223</v>
      </c>
      <c r="U36" s="11">
        <v>1</v>
      </c>
      <c r="V36" s="11">
        <v>3</v>
      </c>
      <c r="W36" s="11" t="s">
        <v>413</v>
      </c>
      <c r="X36" s="11" t="s">
        <v>264</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3">
        <v>50</v>
      </c>
      <c r="C37" s="3" t="s">
        <v>38</v>
      </c>
      <c r="E37" s="11" t="s">
        <v>137</v>
      </c>
      <c r="F37" s="12" t="s">
        <v>55</v>
      </c>
      <c r="G37" s="11" t="s">
        <v>56</v>
      </c>
      <c r="H37" s="11" t="s">
        <v>138</v>
      </c>
      <c r="I37" s="11" t="s">
        <v>139</v>
      </c>
      <c r="J37" s="13">
        <v>2570.25</v>
      </c>
      <c r="K37" s="11" t="s">
        <v>141</v>
      </c>
      <c r="L37" s="11" t="s">
        <v>141</v>
      </c>
      <c r="M37" s="13">
        <v>2570.25</v>
      </c>
      <c r="N37" s="11">
        <v>1</v>
      </c>
      <c r="O37" s="11">
        <v>1</v>
      </c>
      <c r="P37" s="11" t="s">
        <v>142</v>
      </c>
      <c r="Q37" s="11" t="s">
        <v>143</v>
      </c>
      <c r="R37" s="11" t="s">
        <v>224</v>
      </c>
      <c r="S37" s="11" t="s">
        <v>145</v>
      </c>
      <c r="T37" s="11" t="s">
        <v>225</v>
      </c>
      <c r="U37" s="11">
        <v>1</v>
      </c>
      <c r="V37" s="11">
        <v>3</v>
      </c>
      <c r="W37" s="11" t="s">
        <v>413</v>
      </c>
      <c r="X37" s="11" t="s">
        <v>264</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3">
        <v>50</v>
      </c>
      <c r="C38" s="3" t="s">
        <v>38</v>
      </c>
      <c r="E38" s="11" t="s">
        <v>137</v>
      </c>
      <c r="F38" s="12" t="s">
        <v>57</v>
      </c>
      <c r="G38" s="11" t="s">
        <v>58</v>
      </c>
      <c r="H38" s="11" t="s">
        <v>138</v>
      </c>
      <c r="I38" s="11" t="s">
        <v>139</v>
      </c>
      <c r="J38" s="13">
        <v>2570.25</v>
      </c>
      <c r="K38" s="11" t="s">
        <v>141</v>
      </c>
      <c r="L38" s="11" t="s">
        <v>141</v>
      </c>
      <c r="M38" s="13">
        <v>2570.25</v>
      </c>
      <c r="N38" s="11">
        <v>1</v>
      </c>
      <c r="O38" s="11">
        <v>1</v>
      </c>
      <c r="P38" s="11" t="s">
        <v>142</v>
      </c>
      <c r="Q38" s="11" t="s">
        <v>143</v>
      </c>
      <c r="R38" s="11" t="s">
        <v>226</v>
      </c>
      <c r="S38" s="11" t="s">
        <v>145</v>
      </c>
      <c r="T38" s="11" t="s">
        <v>227</v>
      </c>
      <c r="U38" s="11">
        <v>1</v>
      </c>
      <c r="V38" s="11">
        <v>3</v>
      </c>
      <c r="W38" s="11" t="s">
        <v>413</v>
      </c>
      <c r="X38" s="11" t="s">
        <v>264</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3">
        <v>50</v>
      </c>
      <c r="C39" s="3" t="s">
        <v>38</v>
      </c>
      <c r="E39" s="11" t="s">
        <v>137</v>
      </c>
      <c r="F39" s="12" t="s">
        <v>59</v>
      </c>
      <c r="G39" s="11" t="s">
        <v>60</v>
      </c>
      <c r="H39" s="11" t="s">
        <v>138</v>
      </c>
      <c r="I39" s="11" t="s">
        <v>139</v>
      </c>
      <c r="J39" s="13">
        <v>2570.25</v>
      </c>
      <c r="K39" s="11" t="s">
        <v>141</v>
      </c>
      <c r="L39" s="11" t="s">
        <v>141</v>
      </c>
      <c r="M39" s="13">
        <v>2570.25</v>
      </c>
      <c r="N39" s="11">
        <v>1</v>
      </c>
      <c r="O39" s="11">
        <v>1</v>
      </c>
      <c r="P39" s="11" t="s">
        <v>142</v>
      </c>
      <c r="Q39" s="11" t="s">
        <v>143</v>
      </c>
      <c r="R39" s="11" t="s">
        <v>228</v>
      </c>
      <c r="S39" s="11" t="s">
        <v>145</v>
      </c>
      <c r="T39" s="11" t="s">
        <v>229</v>
      </c>
      <c r="U39" s="11">
        <v>1</v>
      </c>
      <c r="V39" s="11">
        <v>3</v>
      </c>
      <c r="W39" s="11" t="s">
        <v>413</v>
      </c>
      <c r="X39" s="11" t="s">
        <v>264</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3">
        <v>50</v>
      </c>
      <c r="C40" s="3" t="s">
        <v>38</v>
      </c>
      <c r="E40" s="11" t="s">
        <v>137</v>
      </c>
      <c r="F40" s="12" t="s">
        <v>61</v>
      </c>
      <c r="G40" s="11" t="s">
        <v>62</v>
      </c>
      <c r="H40" s="11" t="s">
        <v>138</v>
      </c>
      <c r="I40" s="11" t="s">
        <v>139</v>
      </c>
      <c r="J40" s="13">
        <v>2570.25</v>
      </c>
      <c r="K40" s="11" t="s">
        <v>141</v>
      </c>
      <c r="L40" s="11" t="s">
        <v>141</v>
      </c>
      <c r="M40" s="13">
        <v>2570.25</v>
      </c>
      <c r="N40" s="11">
        <v>1</v>
      </c>
      <c r="O40" s="11">
        <v>1</v>
      </c>
      <c r="P40" s="11" t="s">
        <v>142</v>
      </c>
      <c r="Q40" s="11" t="s">
        <v>143</v>
      </c>
      <c r="R40" s="11" t="s">
        <v>230</v>
      </c>
      <c r="S40" s="11" t="s">
        <v>145</v>
      </c>
      <c r="T40" s="11" t="s">
        <v>231</v>
      </c>
      <c r="U40" s="11">
        <v>1</v>
      </c>
      <c r="V40" s="11">
        <v>3</v>
      </c>
      <c r="W40" s="11" t="s">
        <v>413</v>
      </c>
      <c r="X40" s="11" t="s">
        <v>264</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3">
        <v>50</v>
      </c>
      <c r="C41" s="3" t="s">
        <v>38</v>
      </c>
      <c r="E41" s="11" t="s">
        <v>137</v>
      </c>
      <c r="F41" s="12" t="s">
        <v>63</v>
      </c>
      <c r="G41" s="11" t="s">
        <v>64</v>
      </c>
      <c r="H41" s="11" t="s">
        <v>138</v>
      </c>
      <c r="I41" s="11" t="s">
        <v>139</v>
      </c>
      <c r="J41" s="13">
        <v>2570.25</v>
      </c>
      <c r="K41" s="11" t="s">
        <v>141</v>
      </c>
      <c r="L41" s="11" t="s">
        <v>141</v>
      </c>
      <c r="M41" s="13">
        <v>2570.25</v>
      </c>
      <c r="N41" s="11">
        <v>1</v>
      </c>
      <c r="O41" s="11">
        <v>1</v>
      </c>
      <c r="P41" s="11" t="s">
        <v>142</v>
      </c>
      <c r="Q41" s="11" t="s">
        <v>143</v>
      </c>
      <c r="R41" s="11" t="s">
        <v>232</v>
      </c>
      <c r="S41" s="11" t="s">
        <v>145</v>
      </c>
      <c r="T41" s="11" t="s">
        <v>233</v>
      </c>
      <c r="U41" s="11">
        <v>1</v>
      </c>
      <c r="V41" s="11">
        <v>3</v>
      </c>
      <c r="W41" s="11" t="s">
        <v>413</v>
      </c>
      <c r="X41" s="11" t="s">
        <v>264</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3">
        <v>50</v>
      </c>
      <c r="C42" s="3" t="s">
        <v>38</v>
      </c>
      <c r="E42" s="11" t="s">
        <v>137</v>
      </c>
      <c r="F42" s="12" t="s">
        <v>65</v>
      </c>
      <c r="G42" s="11" t="s">
        <v>66</v>
      </c>
      <c r="H42" s="11" t="s">
        <v>138</v>
      </c>
      <c r="I42" s="11" t="s">
        <v>139</v>
      </c>
      <c r="J42" s="13">
        <v>2570.25</v>
      </c>
      <c r="K42" s="11" t="s">
        <v>141</v>
      </c>
      <c r="L42" s="11" t="s">
        <v>141</v>
      </c>
      <c r="M42" s="13">
        <v>2570.25</v>
      </c>
      <c r="N42" s="11">
        <v>1</v>
      </c>
      <c r="O42" s="11">
        <v>1</v>
      </c>
      <c r="P42" s="11" t="s">
        <v>142</v>
      </c>
      <c r="Q42" s="11" t="s">
        <v>143</v>
      </c>
      <c r="R42" s="11" t="s">
        <v>234</v>
      </c>
      <c r="S42" s="11" t="s">
        <v>145</v>
      </c>
      <c r="T42" s="11" t="s">
        <v>235</v>
      </c>
      <c r="U42" s="11">
        <v>1</v>
      </c>
      <c r="V42" s="11">
        <v>3</v>
      </c>
      <c r="W42" s="11" t="s">
        <v>413</v>
      </c>
      <c r="X42" s="11" t="s">
        <v>264</v>
      </c>
      <c r="Y42" s="11" t="s">
        <v>36</v>
      </c>
      <c r="Z42" s="11" t="s">
        <v>36</v>
      </c>
      <c r="AA42" s="11" t="s">
        <v>36</v>
      </c>
      <c r="AB42" s="11" t="s">
        <v>26</v>
      </c>
      <c r="AC42" s="11" t="s">
        <v>36</v>
      </c>
      <c r="AD42" s="11" t="s">
        <v>36</v>
      </c>
      <c r="AE42" s="11" t="s">
        <v>36</v>
      </c>
      <c r="AF42" s="11" t="s">
        <v>36</v>
      </c>
      <c r="AG42" s="11" t="s">
        <v>36</v>
      </c>
      <c r="AH42" s="11" t="s">
        <v>36</v>
      </c>
      <c r="AI42" s="11"/>
      <c r="AJ42" s="11" t="s">
        <v>36</v>
      </c>
    </row>
    <row r="43" spans="1:36" x14ac:dyDescent="0.25">
      <c r="A43" s="3">
        <v>50</v>
      </c>
      <c r="C43" s="3" t="s">
        <v>38</v>
      </c>
      <c r="E43" s="11" t="s">
        <v>137</v>
      </c>
      <c r="F43" s="12" t="s">
        <v>67</v>
      </c>
      <c r="G43" s="11" t="s">
        <v>68</v>
      </c>
      <c r="H43" s="11" t="s">
        <v>138</v>
      </c>
      <c r="I43" s="11" t="s">
        <v>139</v>
      </c>
      <c r="J43" s="13">
        <v>2570.25</v>
      </c>
      <c r="K43" s="11" t="s">
        <v>141</v>
      </c>
      <c r="L43" s="11" t="s">
        <v>141</v>
      </c>
      <c r="M43" s="13">
        <v>2570.25</v>
      </c>
      <c r="N43" s="11">
        <v>1</v>
      </c>
      <c r="O43" s="11">
        <v>1</v>
      </c>
      <c r="P43" s="11" t="s">
        <v>142</v>
      </c>
      <c r="Q43" s="11" t="s">
        <v>143</v>
      </c>
      <c r="R43" s="11" t="s">
        <v>236</v>
      </c>
      <c r="S43" s="11" t="s">
        <v>145</v>
      </c>
      <c r="T43" s="11" t="s">
        <v>237</v>
      </c>
      <c r="U43" s="11">
        <v>1</v>
      </c>
      <c r="V43" s="11">
        <v>3</v>
      </c>
      <c r="W43" s="11" t="s">
        <v>413</v>
      </c>
      <c r="X43" s="11" t="s">
        <v>264</v>
      </c>
      <c r="Y43" s="11" t="s">
        <v>36</v>
      </c>
      <c r="Z43" s="11" t="s">
        <v>36</v>
      </c>
      <c r="AA43" s="11" t="s">
        <v>36</v>
      </c>
      <c r="AB43" s="11" t="s">
        <v>26</v>
      </c>
      <c r="AC43" s="11" t="s">
        <v>36</v>
      </c>
      <c r="AD43" s="11" t="s">
        <v>36</v>
      </c>
      <c r="AE43" s="11" t="s">
        <v>36</v>
      </c>
      <c r="AF43" s="11" t="s">
        <v>36</v>
      </c>
      <c r="AG43" s="11" t="s">
        <v>36</v>
      </c>
      <c r="AH43" s="11" t="s">
        <v>36</v>
      </c>
      <c r="AI43" s="11"/>
      <c r="AJ43" s="11" t="s">
        <v>36</v>
      </c>
    </row>
    <row r="44" spans="1:36" x14ac:dyDescent="0.25">
      <c r="A44" s="3">
        <v>50</v>
      </c>
      <c r="C44" s="3" t="s">
        <v>38</v>
      </c>
      <c r="E44" s="11" t="s">
        <v>137</v>
      </c>
      <c r="F44" s="12" t="s">
        <v>69</v>
      </c>
      <c r="G44" s="11" t="s">
        <v>70</v>
      </c>
      <c r="H44" s="11" t="s">
        <v>138</v>
      </c>
      <c r="I44" s="11" t="s">
        <v>139</v>
      </c>
      <c r="J44" s="13">
        <v>2570.25</v>
      </c>
      <c r="K44" s="11" t="s">
        <v>141</v>
      </c>
      <c r="L44" s="11" t="s">
        <v>141</v>
      </c>
      <c r="M44" s="13">
        <v>2570.25</v>
      </c>
      <c r="N44" s="11">
        <v>1</v>
      </c>
      <c r="O44" s="11">
        <v>1</v>
      </c>
      <c r="P44" s="11" t="s">
        <v>142</v>
      </c>
      <c r="Q44" s="11" t="s">
        <v>143</v>
      </c>
      <c r="R44" s="11" t="s">
        <v>238</v>
      </c>
      <c r="S44" s="11" t="s">
        <v>145</v>
      </c>
      <c r="T44" s="11" t="s">
        <v>239</v>
      </c>
      <c r="U44" s="11">
        <v>1</v>
      </c>
      <c r="V44" s="11">
        <v>3</v>
      </c>
      <c r="W44" s="11" t="s">
        <v>413</v>
      </c>
      <c r="X44" s="11" t="s">
        <v>264</v>
      </c>
      <c r="Y44" s="11" t="s">
        <v>36</v>
      </c>
      <c r="Z44" s="11" t="s">
        <v>36</v>
      </c>
      <c r="AA44" s="11" t="s">
        <v>36</v>
      </c>
      <c r="AB44" s="11" t="s">
        <v>26</v>
      </c>
      <c r="AC44" s="11" t="s">
        <v>36</v>
      </c>
      <c r="AD44" s="11" t="s">
        <v>36</v>
      </c>
      <c r="AE44" s="11" t="s">
        <v>36</v>
      </c>
      <c r="AF44" s="11" t="s">
        <v>36</v>
      </c>
      <c r="AG44" s="11" t="s">
        <v>36</v>
      </c>
      <c r="AH44" s="11" t="s">
        <v>36</v>
      </c>
      <c r="AI44" s="11"/>
      <c r="AJ44" s="11" t="s">
        <v>36</v>
      </c>
    </row>
    <row r="45" spans="1:36" x14ac:dyDescent="0.25">
      <c r="A45" s="3">
        <v>50</v>
      </c>
      <c r="C45" s="3" t="s">
        <v>38</v>
      </c>
      <c r="E45" s="11" t="s">
        <v>137</v>
      </c>
      <c r="F45" s="12" t="s">
        <v>71</v>
      </c>
      <c r="G45" s="11" t="s">
        <v>72</v>
      </c>
      <c r="H45" s="11" t="s">
        <v>138</v>
      </c>
      <c r="I45" s="11" t="s">
        <v>139</v>
      </c>
      <c r="J45" s="13">
        <v>2570.25</v>
      </c>
      <c r="K45" s="11" t="s">
        <v>141</v>
      </c>
      <c r="L45" s="11" t="s">
        <v>141</v>
      </c>
      <c r="M45" s="13">
        <v>2570.25</v>
      </c>
      <c r="N45" s="11">
        <v>1</v>
      </c>
      <c r="O45" s="11">
        <v>1</v>
      </c>
      <c r="P45" s="11" t="s">
        <v>142</v>
      </c>
      <c r="Q45" s="11" t="s">
        <v>143</v>
      </c>
      <c r="R45" s="11" t="s">
        <v>240</v>
      </c>
      <c r="S45" s="11" t="s">
        <v>145</v>
      </c>
      <c r="T45" s="11" t="s">
        <v>241</v>
      </c>
      <c r="U45" s="11">
        <v>1</v>
      </c>
      <c r="V45" s="11">
        <v>3</v>
      </c>
      <c r="W45" s="11" t="s">
        <v>413</v>
      </c>
      <c r="X45" s="11" t="s">
        <v>264</v>
      </c>
      <c r="Y45" s="11" t="s">
        <v>36</v>
      </c>
      <c r="Z45" s="11" t="s">
        <v>36</v>
      </c>
      <c r="AA45" s="11" t="s">
        <v>36</v>
      </c>
      <c r="AB45" s="11" t="s">
        <v>26</v>
      </c>
      <c r="AC45" s="11" t="s">
        <v>36</v>
      </c>
      <c r="AD45" s="11" t="s">
        <v>36</v>
      </c>
      <c r="AE45" s="11" t="s">
        <v>36</v>
      </c>
      <c r="AF45" s="11" t="s">
        <v>36</v>
      </c>
      <c r="AG45" s="11" t="s">
        <v>36</v>
      </c>
      <c r="AH45" s="11" t="s">
        <v>36</v>
      </c>
      <c r="AI45" s="11"/>
      <c r="AJ45" s="11" t="s">
        <v>36</v>
      </c>
    </row>
    <row r="46" spans="1:36" x14ac:dyDescent="0.25">
      <c r="A46" s="3">
        <v>50</v>
      </c>
      <c r="C46" s="3" t="s">
        <v>38</v>
      </c>
      <c r="E46" s="11" t="s">
        <v>137</v>
      </c>
      <c r="F46" s="12" t="s">
        <v>73</v>
      </c>
      <c r="G46" s="11" t="s">
        <v>74</v>
      </c>
      <c r="H46" s="11" t="s">
        <v>138</v>
      </c>
      <c r="I46" s="11" t="s">
        <v>139</v>
      </c>
      <c r="J46" s="13">
        <v>2570.25</v>
      </c>
      <c r="K46" s="11" t="s">
        <v>141</v>
      </c>
      <c r="L46" s="11" t="s">
        <v>141</v>
      </c>
      <c r="M46" s="13">
        <v>2570.25</v>
      </c>
      <c r="N46" s="11">
        <v>1</v>
      </c>
      <c r="O46" s="11">
        <v>1</v>
      </c>
      <c r="P46" s="11" t="s">
        <v>142</v>
      </c>
      <c r="Q46" s="11" t="s">
        <v>143</v>
      </c>
      <c r="R46" s="11" t="s">
        <v>242</v>
      </c>
      <c r="S46" s="11" t="s">
        <v>145</v>
      </c>
      <c r="T46" s="11" t="s">
        <v>243</v>
      </c>
      <c r="U46" s="11">
        <v>1</v>
      </c>
      <c r="V46" s="11">
        <v>3</v>
      </c>
      <c r="W46" s="11" t="s">
        <v>413</v>
      </c>
      <c r="X46" s="11" t="s">
        <v>264</v>
      </c>
      <c r="Y46" s="11" t="s">
        <v>36</v>
      </c>
      <c r="Z46" s="11" t="s">
        <v>36</v>
      </c>
      <c r="AA46" s="11" t="s">
        <v>36</v>
      </c>
      <c r="AB46" s="11" t="s">
        <v>26</v>
      </c>
      <c r="AC46" s="11" t="s">
        <v>36</v>
      </c>
      <c r="AD46" s="11" t="s">
        <v>36</v>
      </c>
      <c r="AE46" s="11" t="s">
        <v>36</v>
      </c>
      <c r="AF46" s="11" t="s">
        <v>36</v>
      </c>
      <c r="AG46" s="11" t="s">
        <v>36</v>
      </c>
      <c r="AH46" s="11" t="s">
        <v>36</v>
      </c>
      <c r="AI46" s="11"/>
      <c r="AJ46" s="11" t="s">
        <v>36</v>
      </c>
    </row>
    <row r="47" spans="1:36" x14ac:dyDescent="0.25">
      <c r="A47" s="3">
        <v>50</v>
      </c>
      <c r="C47" s="3" t="s">
        <v>38</v>
      </c>
      <c r="E47" s="11" t="s">
        <v>137</v>
      </c>
      <c r="F47" s="12" t="s">
        <v>75</v>
      </c>
      <c r="G47" s="11" t="s">
        <v>76</v>
      </c>
      <c r="H47" s="11" t="s">
        <v>138</v>
      </c>
      <c r="I47" s="11" t="s">
        <v>139</v>
      </c>
      <c r="J47" s="13">
        <v>2570.25</v>
      </c>
      <c r="K47" s="11" t="s">
        <v>141</v>
      </c>
      <c r="L47" s="11" t="s">
        <v>141</v>
      </c>
      <c r="M47" s="13">
        <v>2570.25</v>
      </c>
      <c r="N47" s="11">
        <v>1</v>
      </c>
      <c r="O47" s="11">
        <v>1</v>
      </c>
      <c r="P47" s="11" t="s">
        <v>142</v>
      </c>
      <c r="Q47" s="11" t="s">
        <v>143</v>
      </c>
      <c r="R47" s="11" t="s">
        <v>244</v>
      </c>
      <c r="S47" s="11" t="s">
        <v>145</v>
      </c>
      <c r="T47" s="11" t="s">
        <v>245</v>
      </c>
      <c r="U47" s="11">
        <v>1</v>
      </c>
      <c r="V47" s="11">
        <v>3</v>
      </c>
      <c r="W47" s="11" t="s">
        <v>413</v>
      </c>
      <c r="X47" s="11" t="s">
        <v>264</v>
      </c>
      <c r="Y47" s="11" t="s">
        <v>36</v>
      </c>
      <c r="Z47" s="11" t="s">
        <v>36</v>
      </c>
      <c r="AA47" s="11" t="s">
        <v>36</v>
      </c>
      <c r="AB47" s="11" t="s">
        <v>26</v>
      </c>
      <c r="AC47" s="11" t="s">
        <v>36</v>
      </c>
      <c r="AD47" s="11" t="s">
        <v>36</v>
      </c>
      <c r="AE47" s="11" t="s">
        <v>36</v>
      </c>
      <c r="AF47" s="11" t="s">
        <v>36</v>
      </c>
      <c r="AG47" s="11" t="s">
        <v>36</v>
      </c>
      <c r="AH47" s="11" t="s">
        <v>36</v>
      </c>
      <c r="AI47" s="11"/>
      <c r="AJ47" s="11" t="s">
        <v>36</v>
      </c>
    </row>
    <row r="48" spans="1:36" x14ac:dyDescent="0.25">
      <c r="A48" s="3">
        <v>50</v>
      </c>
      <c r="C48" s="3" t="s">
        <v>38</v>
      </c>
      <c r="E48" s="11" t="s">
        <v>137</v>
      </c>
      <c r="F48" s="12" t="s">
        <v>77</v>
      </c>
      <c r="G48" s="11" t="s">
        <v>78</v>
      </c>
      <c r="H48" s="11" t="s">
        <v>138</v>
      </c>
      <c r="I48" s="11" t="s">
        <v>139</v>
      </c>
      <c r="J48" s="13">
        <v>2570.25</v>
      </c>
      <c r="K48" s="11" t="s">
        <v>141</v>
      </c>
      <c r="L48" s="11" t="s">
        <v>141</v>
      </c>
      <c r="M48" s="13">
        <v>2570.25</v>
      </c>
      <c r="N48" s="11">
        <v>1</v>
      </c>
      <c r="O48" s="11">
        <v>1</v>
      </c>
      <c r="P48" s="11" t="s">
        <v>142</v>
      </c>
      <c r="Q48" s="11" t="s">
        <v>143</v>
      </c>
      <c r="R48" s="11" t="s">
        <v>246</v>
      </c>
      <c r="S48" s="11" t="s">
        <v>145</v>
      </c>
      <c r="T48" s="11" t="s">
        <v>247</v>
      </c>
      <c r="U48" s="11">
        <v>1</v>
      </c>
      <c r="V48" s="11">
        <v>3</v>
      </c>
      <c r="W48" s="11" t="s">
        <v>413</v>
      </c>
      <c r="X48" s="11" t="s">
        <v>264</v>
      </c>
      <c r="Y48" s="11" t="s">
        <v>36</v>
      </c>
      <c r="Z48" s="11" t="s">
        <v>36</v>
      </c>
      <c r="AA48" s="11" t="s">
        <v>36</v>
      </c>
      <c r="AB48" s="11" t="s">
        <v>26</v>
      </c>
      <c r="AC48" s="11" t="s">
        <v>36</v>
      </c>
      <c r="AD48" s="11" t="s">
        <v>36</v>
      </c>
      <c r="AE48" s="11" t="s">
        <v>36</v>
      </c>
      <c r="AF48" s="11" t="s">
        <v>36</v>
      </c>
      <c r="AG48" s="11" t="s">
        <v>36</v>
      </c>
      <c r="AH48" s="11" t="s">
        <v>36</v>
      </c>
      <c r="AI48" s="11"/>
      <c r="AJ48" s="11" t="s">
        <v>36</v>
      </c>
    </row>
    <row r="49" spans="1:36" x14ac:dyDescent="0.25">
      <c r="A49" s="3">
        <v>50</v>
      </c>
      <c r="C49" s="3" t="s">
        <v>38</v>
      </c>
      <c r="E49" s="11" t="s">
        <v>137</v>
      </c>
      <c r="F49" s="12" t="s">
        <v>79</v>
      </c>
      <c r="G49" s="11" t="s">
        <v>80</v>
      </c>
      <c r="H49" s="11" t="s">
        <v>138</v>
      </c>
      <c r="I49" s="11" t="s">
        <v>139</v>
      </c>
      <c r="J49" s="13">
        <v>2570.25</v>
      </c>
      <c r="K49" s="11" t="s">
        <v>141</v>
      </c>
      <c r="L49" s="11" t="s">
        <v>141</v>
      </c>
      <c r="M49" s="13">
        <v>2570.25</v>
      </c>
      <c r="N49" s="11">
        <v>1</v>
      </c>
      <c r="O49" s="11">
        <v>1</v>
      </c>
      <c r="P49" s="11" t="s">
        <v>142</v>
      </c>
      <c r="Q49" s="11" t="s">
        <v>143</v>
      </c>
      <c r="R49" s="11" t="s">
        <v>248</v>
      </c>
      <c r="S49" s="11" t="s">
        <v>145</v>
      </c>
      <c r="T49" s="11" t="s">
        <v>249</v>
      </c>
      <c r="U49" s="11">
        <v>1</v>
      </c>
      <c r="V49" s="11">
        <v>3</v>
      </c>
      <c r="W49" s="11" t="s">
        <v>413</v>
      </c>
      <c r="X49" s="11" t="s">
        <v>264</v>
      </c>
      <c r="Y49" s="11" t="s">
        <v>36</v>
      </c>
      <c r="Z49" s="11" t="s">
        <v>36</v>
      </c>
      <c r="AA49" s="11" t="s">
        <v>36</v>
      </c>
      <c r="AB49" s="11" t="s">
        <v>26</v>
      </c>
      <c r="AC49" s="11" t="s">
        <v>36</v>
      </c>
      <c r="AD49" s="11" t="s">
        <v>36</v>
      </c>
      <c r="AE49" s="11" t="s">
        <v>36</v>
      </c>
      <c r="AF49" s="11" t="s">
        <v>36</v>
      </c>
      <c r="AG49" s="11" t="s">
        <v>36</v>
      </c>
      <c r="AH49" s="11" t="s">
        <v>36</v>
      </c>
      <c r="AI49" s="11"/>
      <c r="AJ49" s="11" t="s">
        <v>36</v>
      </c>
    </row>
    <row r="50" spans="1:36" x14ac:dyDescent="0.25">
      <c r="A50" s="3">
        <v>50</v>
      </c>
      <c r="C50" s="3" t="s">
        <v>38</v>
      </c>
      <c r="E50" s="11" t="s">
        <v>137</v>
      </c>
      <c r="F50" s="12" t="s">
        <v>81</v>
      </c>
      <c r="G50" s="11" t="s">
        <v>82</v>
      </c>
      <c r="H50" s="11" t="s">
        <v>138</v>
      </c>
      <c r="I50" s="11" t="s">
        <v>139</v>
      </c>
      <c r="J50" s="13">
        <v>2570.25</v>
      </c>
      <c r="K50" s="11" t="s">
        <v>141</v>
      </c>
      <c r="L50" s="11" t="s">
        <v>141</v>
      </c>
      <c r="M50" s="13">
        <v>2570.25</v>
      </c>
      <c r="N50" s="11">
        <v>1</v>
      </c>
      <c r="O50" s="11">
        <v>1</v>
      </c>
      <c r="P50" s="11" t="s">
        <v>142</v>
      </c>
      <c r="Q50" s="11" t="s">
        <v>143</v>
      </c>
      <c r="R50" s="11" t="s">
        <v>250</v>
      </c>
      <c r="S50" s="11" t="s">
        <v>145</v>
      </c>
      <c r="T50" s="11" t="s">
        <v>251</v>
      </c>
      <c r="U50" s="11">
        <v>1</v>
      </c>
      <c r="V50" s="11">
        <v>3</v>
      </c>
      <c r="W50" s="11" t="s">
        <v>413</v>
      </c>
      <c r="X50" s="11" t="s">
        <v>264</v>
      </c>
      <c r="Y50" s="11" t="s">
        <v>36</v>
      </c>
      <c r="Z50" s="11" t="s">
        <v>36</v>
      </c>
      <c r="AA50" s="11" t="s">
        <v>36</v>
      </c>
      <c r="AB50" s="11" t="s">
        <v>26</v>
      </c>
      <c r="AC50" s="11" t="s">
        <v>36</v>
      </c>
      <c r="AD50" s="11" t="s">
        <v>36</v>
      </c>
      <c r="AE50" s="11" t="s">
        <v>36</v>
      </c>
      <c r="AF50" s="11" t="s">
        <v>36</v>
      </c>
      <c r="AG50" s="11" t="s">
        <v>36</v>
      </c>
      <c r="AH50" s="11" t="s">
        <v>36</v>
      </c>
      <c r="AI50" s="11"/>
      <c r="AJ50" s="11" t="s">
        <v>36</v>
      </c>
    </row>
    <row r="51" spans="1:36" x14ac:dyDescent="0.25">
      <c r="A51" s="3">
        <v>50</v>
      </c>
      <c r="C51" s="3" t="s">
        <v>38</v>
      </c>
      <c r="E51" s="11" t="s">
        <v>137</v>
      </c>
      <c r="F51" s="12" t="s">
        <v>252</v>
      </c>
      <c r="G51" s="11" t="s">
        <v>253</v>
      </c>
      <c r="H51" s="11" t="s">
        <v>138</v>
      </c>
      <c r="I51" s="11" t="s">
        <v>139</v>
      </c>
      <c r="J51" s="13">
        <v>243.75</v>
      </c>
      <c r="K51" s="11" t="s">
        <v>141</v>
      </c>
      <c r="L51" s="11" t="s">
        <v>141</v>
      </c>
      <c r="M51" s="13">
        <v>243.75</v>
      </c>
      <c r="N51" s="11">
        <v>1</v>
      </c>
      <c r="O51" s="11">
        <v>1</v>
      </c>
      <c r="P51" s="11" t="s">
        <v>142</v>
      </c>
      <c r="Q51" s="11" t="s">
        <v>201</v>
      </c>
      <c r="R51" s="11" t="s">
        <v>254</v>
      </c>
      <c r="S51" s="11" t="s">
        <v>145</v>
      </c>
      <c r="T51" s="11" t="s">
        <v>255</v>
      </c>
      <c r="U51" s="11">
        <v>1</v>
      </c>
      <c r="V51" s="11">
        <v>3</v>
      </c>
      <c r="W51" s="11" t="s">
        <v>413</v>
      </c>
      <c r="X51" s="11" t="s">
        <v>264</v>
      </c>
      <c r="Y51" s="11" t="s">
        <v>36</v>
      </c>
      <c r="Z51" s="11" t="s">
        <v>36</v>
      </c>
      <c r="AA51" s="11" t="s">
        <v>36</v>
      </c>
      <c r="AB51" s="11" t="s">
        <v>26</v>
      </c>
      <c r="AC51" s="11" t="s">
        <v>36</v>
      </c>
      <c r="AD51" s="11" t="s">
        <v>36</v>
      </c>
      <c r="AE51" s="11" t="s">
        <v>36</v>
      </c>
      <c r="AF51" s="11" t="s">
        <v>36</v>
      </c>
      <c r="AG51" s="11" t="s">
        <v>36</v>
      </c>
      <c r="AH51" s="11" t="s">
        <v>36</v>
      </c>
      <c r="AI51" s="11"/>
      <c r="AJ51" s="11" t="s">
        <v>36</v>
      </c>
    </row>
    <row r="52" spans="1:36" x14ac:dyDescent="0.25">
      <c r="A52" s="3">
        <v>50</v>
      </c>
      <c r="C52" s="3" t="s">
        <v>38</v>
      </c>
      <c r="E52" s="11" t="s">
        <v>137</v>
      </c>
      <c r="F52" s="12" t="s">
        <v>256</v>
      </c>
      <c r="G52" s="11" t="s">
        <v>257</v>
      </c>
      <c r="H52" s="11" t="s">
        <v>138</v>
      </c>
      <c r="I52" s="11" t="s">
        <v>139</v>
      </c>
      <c r="J52" s="13">
        <v>243.75</v>
      </c>
      <c r="K52" s="11" t="s">
        <v>141</v>
      </c>
      <c r="L52" s="11" t="s">
        <v>141</v>
      </c>
      <c r="M52" s="13">
        <v>243.75</v>
      </c>
      <c r="N52" s="11">
        <v>1</v>
      </c>
      <c r="O52" s="11">
        <v>1</v>
      </c>
      <c r="P52" s="11" t="s">
        <v>142</v>
      </c>
      <c r="Q52" s="11" t="s">
        <v>201</v>
      </c>
      <c r="R52" s="11" t="s">
        <v>258</v>
      </c>
      <c r="S52" s="11" t="s">
        <v>145</v>
      </c>
      <c r="T52" s="11" t="s">
        <v>259</v>
      </c>
      <c r="U52" s="11">
        <v>1</v>
      </c>
      <c r="V52" s="11">
        <v>3</v>
      </c>
      <c r="W52" s="11" t="s">
        <v>413</v>
      </c>
      <c r="X52" s="11" t="s">
        <v>264</v>
      </c>
      <c r="Y52" s="11" t="s">
        <v>36</v>
      </c>
      <c r="Z52" s="11" t="s">
        <v>36</v>
      </c>
      <c r="AA52" s="11" t="s">
        <v>36</v>
      </c>
      <c r="AB52" s="11" t="s">
        <v>26</v>
      </c>
      <c r="AC52" s="11" t="s">
        <v>36</v>
      </c>
      <c r="AD52" s="11" t="s">
        <v>36</v>
      </c>
      <c r="AE52" s="11" t="s">
        <v>36</v>
      </c>
      <c r="AF52" s="11" t="s">
        <v>36</v>
      </c>
      <c r="AG52" s="11" t="s">
        <v>36</v>
      </c>
      <c r="AH52" s="11" t="s">
        <v>36</v>
      </c>
      <c r="AI52" s="11"/>
      <c r="AJ52" s="11" t="s">
        <v>36</v>
      </c>
    </row>
    <row r="53" spans="1:36" x14ac:dyDescent="0.25">
      <c r="A53" s="3">
        <v>50</v>
      </c>
      <c r="C53" s="3" t="s">
        <v>38</v>
      </c>
      <c r="E53" s="11" t="s">
        <v>137</v>
      </c>
      <c r="F53" s="12" t="s">
        <v>260</v>
      </c>
      <c r="G53" s="11" t="s">
        <v>261</v>
      </c>
      <c r="H53" s="11" t="s">
        <v>138</v>
      </c>
      <c r="I53" s="11" t="s">
        <v>139</v>
      </c>
      <c r="J53" s="13">
        <v>243.75</v>
      </c>
      <c r="K53" s="11" t="s">
        <v>141</v>
      </c>
      <c r="L53" s="11" t="s">
        <v>141</v>
      </c>
      <c r="M53" s="13">
        <v>243.75</v>
      </c>
      <c r="N53" s="11">
        <v>1</v>
      </c>
      <c r="O53" s="11">
        <v>1</v>
      </c>
      <c r="P53" s="11" t="s">
        <v>142</v>
      </c>
      <c r="Q53" s="11" t="s">
        <v>201</v>
      </c>
      <c r="R53" s="11" t="s">
        <v>262</v>
      </c>
      <c r="S53" s="11" t="s">
        <v>145</v>
      </c>
      <c r="T53" s="11" t="s">
        <v>263</v>
      </c>
      <c r="U53" s="11">
        <v>1</v>
      </c>
      <c r="V53" s="11">
        <v>3</v>
      </c>
      <c r="W53" s="11" t="s">
        <v>413</v>
      </c>
      <c r="X53" s="11" t="s">
        <v>264</v>
      </c>
      <c r="Y53" s="11" t="s">
        <v>36</v>
      </c>
      <c r="Z53" s="11" t="s">
        <v>36</v>
      </c>
      <c r="AA53" s="11" t="s">
        <v>36</v>
      </c>
      <c r="AB53" s="11" t="s">
        <v>26</v>
      </c>
      <c r="AC53" s="11" t="s">
        <v>36</v>
      </c>
      <c r="AD53" s="11" t="s">
        <v>36</v>
      </c>
      <c r="AE53" s="11" t="s">
        <v>36</v>
      </c>
      <c r="AF53" s="11" t="s">
        <v>36</v>
      </c>
      <c r="AG53" s="11" t="s">
        <v>36</v>
      </c>
      <c r="AH53" s="11" t="s">
        <v>36</v>
      </c>
      <c r="AI53" s="11"/>
      <c r="AJ53" s="11" t="s">
        <v>36</v>
      </c>
    </row>
    <row r="71" ht="39.75" customHeight="1" x14ac:dyDescent="0.25"/>
  </sheetData>
  <sheetProtection insertRows="0"/>
  <conditionalFormatting sqref="F1:F53 F977:F1048576">
    <cfRule type="duplicateValues" dxfId="60" priority="1"/>
  </conditionalFormatting>
  <conditionalFormatting sqref="F977:F1048576 F1:F53">
    <cfRule type="duplicateValues" dxfId="59" priority="23"/>
    <cfRule type="duplicateValues" dxfId="58" priority="24"/>
  </conditionalFormatting>
  <conditionalFormatting sqref="F977:F1048576 F50:F53 F1:F39">
    <cfRule type="duplicateValues" dxfId="57" priority="25"/>
  </conditionalFormatting>
  <dataValidations count="5">
    <dataValidation type="list" allowBlank="1" showInputMessage="1" showErrorMessage="1" error="Kan endast besvaras med JA eller NEJ" sqref="AB2:AB53 AB977:AB1048576" xr:uid="{00000000-0002-0000-0000-000000000000}">
      <formula1>#REF!</formula1>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00000000-0002-0000-0000-000001000000}">
      <formula1>0</formula1>
      <formula2>10000000</formula2>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00000000-0002-0000-0000-000004000000}">
      <formula1>0</formula1>
      <formula2>1000000</formula2>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00000000-0002-0000-0000-000005000000}">
      <formula1>#REF!</formula1>
    </dataValidation>
    <dataValidation type="list" allowBlank="1" showInputMessage="1" showErrorMessage="1" error="Kan endast besvaras med Hård, Mjuk, Både hård och mjuk eller Nej" sqref="Y2:Y53 Y977:Y1048576" xr:uid="{00000000-0002-0000-0000-000007000000}">
      <formula1>#REF!</formula1>
    </dataValidation>
  </dataValidations>
  <printOptions gridLines="1"/>
  <pageMargins left="0" right="0" top="0.74803149606299213" bottom="0.74803149606299213" header="0.31496062992125984" footer="0.31496062992125984"/>
  <pageSetup paperSize="9" scale="80" pageOrder="overThenDown" orientation="landscape" r:id="rId1"/>
  <headerFooter>
    <oddHeader>&amp;L&amp;F&amp;R&amp;D</oddHeader>
    <oddFooter>&amp;C&amp;P av &amp;N&amp;RSignatur…………/…………</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2470-402B-41B8-94EF-637F868CCF4A}">
  <dimension ref="A1:AJ19"/>
  <sheetViews>
    <sheetView zoomScaleNormal="100" workbookViewId="0">
      <selection activeCell="E45" sqref="E45"/>
    </sheetView>
  </sheetViews>
  <sheetFormatPr defaultRowHeight="15" x14ac:dyDescent="0.25"/>
  <cols>
    <col min="1" max="1" width="7.140625" bestFit="1" customWidth="1"/>
    <col min="2" max="2" width="4.28515625" bestFit="1" customWidth="1"/>
    <col min="3" max="4" width="13.140625" bestFit="1" customWidth="1"/>
    <col min="5" max="5" width="13.5703125" bestFit="1" customWidth="1"/>
    <col min="6" max="6" width="9.5703125" bestFit="1" customWidth="1"/>
    <col min="7" max="7" width="36.7109375" bestFit="1" customWidth="1"/>
    <col min="8" max="8" width="10.5703125" bestFit="1" customWidth="1"/>
    <col min="9" max="9" width="11.710937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51</v>
      </c>
      <c r="C2" s="3" t="s">
        <v>39</v>
      </c>
      <c r="E2" s="11" t="s">
        <v>137</v>
      </c>
      <c r="F2" s="11" t="s">
        <v>265</v>
      </c>
      <c r="G2" s="11" t="s">
        <v>266</v>
      </c>
      <c r="H2" s="11" t="s">
        <v>138</v>
      </c>
      <c r="I2" s="11" t="s">
        <v>140</v>
      </c>
      <c r="J2" s="11">
        <v>355.5</v>
      </c>
      <c r="K2" s="11" t="s">
        <v>141</v>
      </c>
      <c r="L2" s="11" t="s">
        <v>141</v>
      </c>
      <c r="M2" s="11">
        <v>355.5</v>
      </c>
      <c r="N2" s="11">
        <v>1</v>
      </c>
      <c r="O2" s="13">
        <v>1</v>
      </c>
      <c r="P2" s="11" t="s">
        <v>142</v>
      </c>
      <c r="Q2" s="11" t="s">
        <v>201</v>
      </c>
      <c r="R2" s="11" t="s">
        <v>267</v>
      </c>
      <c r="S2" s="11" t="s">
        <v>145</v>
      </c>
      <c r="T2" s="11" t="s">
        <v>268</v>
      </c>
      <c r="U2" s="11">
        <v>1</v>
      </c>
      <c r="V2" s="11">
        <v>3</v>
      </c>
      <c r="W2" s="11" t="s">
        <v>413</v>
      </c>
      <c r="X2" s="11" t="s">
        <v>264</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51</v>
      </c>
      <c r="C3" s="3" t="s">
        <v>39</v>
      </c>
      <c r="E3" s="11" t="s">
        <v>137</v>
      </c>
      <c r="F3" s="11" t="s">
        <v>277</v>
      </c>
      <c r="G3" s="11" t="s">
        <v>278</v>
      </c>
      <c r="H3" s="11" t="s">
        <v>138</v>
      </c>
      <c r="I3" s="11" t="s">
        <v>140</v>
      </c>
      <c r="J3" s="11">
        <v>355.5</v>
      </c>
      <c r="K3" s="11" t="s">
        <v>141</v>
      </c>
      <c r="L3" s="11" t="s">
        <v>141</v>
      </c>
      <c r="M3" s="11">
        <v>355.5</v>
      </c>
      <c r="N3" s="11">
        <v>1</v>
      </c>
      <c r="O3" s="13">
        <v>1</v>
      </c>
      <c r="P3" s="11" t="s">
        <v>142</v>
      </c>
      <c r="Q3" s="11" t="s">
        <v>201</v>
      </c>
      <c r="R3" s="11" t="s">
        <v>279</v>
      </c>
      <c r="S3" s="11" t="s">
        <v>145</v>
      </c>
      <c r="T3" s="11" t="s">
        <v>280</v>
      </c>
      <c r="U3" s="11">
        <v>1</v>
      </c>
      <c r="V3" s="11">
        <v>3</v>
      </c>
      <c r="W3" s="11" t="s">
        <v>413</v>
      </c>
      <c r="X3" s="11" t="s">
        <v>264</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51</v>
      </c>
      <c r="C4" s="3" t="s">
        <v>39</v>
      </c>
      <c r="E4" s="11" t="s">
        <v>137</v>
      </c>
      <c r="F4" s="11" t="s">
        <v>289</v>
      </c>
      <c r="G4" s="11" t="s">
        <v>290</v>
      </c>
      <c r="H4" s="11" t="s">
        <v>138</v>
      </c>
      <c r="I4" s="11" t="s">
        <v>140</v>
      </c>
      <c r="J4" s="11">
        <v>355.5</v>
      </c>
      <c r="K4" s="11" t="s">
        <v>141</v>
      </c>
      <c r="L4" s="11" t="s">
        <v>141</v>
      </c>
      <c r="M4" s="11">
        <v>355.5</v>
      </c>
      <c r="N4" s="11">
        <v>1</v>
      </c>
      <c r="O4" s="13">
        <v>1</v>
      </c>
      <c r="P4" s="11" t="s">
        <v>142</v>
      </c>
      <c r="Q4" s="11" t="s">
        <v>201</v>
      </c>
      <c r="R4" s="11" t="s">
        <v>291</v>
      </c>
      <c r="S4" s="11" t="s">
        <v>145</v>
      </c>
      <c r="T4" s="11" t="s">
        <v>292</v>
      </c>
      <c r="U4" s="11">
        <v>1</v>
      </c>
      <c r="V4" s="11">
        <v>3</v>
      </c>
      <c r="W4" s="11" t="s">
        <v>413</v>
      </c>
      <c r="X4" s="11" t="s">
        <v>264</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51</v>
      </c>
      <c r="C5" s="3" t="s">
        <v>39</v>
      </c>
      <c r="E5" s="11" t="s">
        <v>137</v>
      </c>
      <c r="F5" s="11" t="s">
        <v>305</v>
      </c>
      <c r="G5" s="11" t="s">
        <v>306</v>
      </c>
      <c r="H5" s="11" t="s">
        <v>138</v>
      </c>
      <c r="I5" s="11" t="s">
        <v>140</v>
      </c>
      <c r="J5" s="11">
        <v>355.5</v>
      </c>
      <c r="K5" s="11" t="s">
        <v>141</v>
      </c>
      <c r="L5" s="11" t="s">
        <v>141</v>
      </c>
      <c r="M5" s="11">
        <v>355.5</v>
      </c>
      <c r="N5" s="11">
        <v>1</v>
      </c>
      <c r="O5" s="13">
        <v>1</v>
      </c>
      <c r="P5" s="11" t="s">
        <v>142</v>
      </c>
      <c r="Q5" s="11" t="s">
        <v>201</v>
      </c>
      <c r="R5" s="11" t="s">
        <v>307</v>
      </c>
      <c r="S5" s="11" t="s">
        <v>145</v>
      </c>
      <c r="T5" s="11" t="s">
        <v>308</v>
      </c>
      <c r="U5" s="11">
        <v>1</v>
      </c>
      <c r="V5" s="11">
        <v>3</v>
      </c>
      <c r="W5" s="11" t="s">
        <v>413</v>
      </c>
      <c r="X5" s="11" t="s">
        <v>264</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51</v>
      </c>
      <c r="C6" s="3" t="s">
        <v>39</v>
      </c>
      <c r="E6" s="11" t="s">
        <v>137</v>
      </c>
      <c r="F6" s="11" t="s">
        <v>317</v>
      </c>
      <c r="G6" s="11" t="s">
        <v>318</v>
      </c>
      <c r="H6" s="11" t="s">
        <v>138</v>
      </c>
      <c r="I6" s="11" t="s">
        <v>140</v>
      </c>
      <c r="J6" s="11">
        <v>355.5</v>
      </c>
      <c r="K6" s="11" t="s">
        <v>141</v>
      </c>
      <c r="L6" s="11" t="s">
        <v>141</v>
      </c>
      <c r="M6" s="11">
        <v>355.5</v>
      </c>
      <c r="N6" s="11">
        <v>1</v>
      </c>
      <c r="O6" s="13">
        <v>1</v>
      </c>
      <c r="P6" s="11" t="s">
        <v>142</v>
      </c>
      <c r="Q6" s="11" t="s">
        <v>201</v>
      </c>
      <c r="R6" s="11" t="s">
        <v>319</v>
      </c>
      <c r="S6" s="11" t="s">
        <v>145</v>
      </c>
      <c r="T6" s="11" t="s">
        <v>320</v>
      </c>
      <c r="U6" s="11">
        <v>1</v>
      </c>
      <c r="V6" s="11">
        <v>3</v>
      </c>
      <c r="W6" s="11" t="s">
        <v>413</v>
      </c>
      <c r="X6" s="11" t="s">
        <v>264</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51</v>
      </c>
      <c r="C7" s="3" t="s">
        <v>39</v>
      </c>
      <c r="E7" s="11" t="s">
        <v>137</v>
      </c>
      <c r="F7" s="11" t="s">
        <v>325</v>
      </c>
      <c r="G7" s="11" t="s">
        <v>326</v>
      </c>
      <c r="H7" s="11" t="s">
        <v>138</v>
      </c>
      <c r="I7" s="11" t="s">
        <v>140</v>
      </c>
      <c r="J7" s="11">
        <v>355.5</v>
      </c>
      <c r="K7" s="11" t="s">
        <v>141</v>
      </c>
      <c r="L7" s="11" t="s">
        <v>141</v>
      </c>
      <c r="M7" s="11">
        <v>355.5</v>
      </c>
      <c r="N7" s="11">
        <v>1</v>
      </c>
      <c r="O7" s="13">
        <v>1</v>
      </c>
      <c r="P7" s="11" t="s">
        <v>142</v>
      </c>
      <c r="Q7" s="11" t="s">
        <v>201</v>
      </c>
      <c r="R7" s="11" t="s">
        <v>327</v>
      </c>
      <c r="S7" s="11" t="s">
        <v>145</v>
      </c>
      <c r="T7" s="11" t="s">
        <v>328</v>
      </c>
      <c r="U7" s="11">
        <v>1</v>
      </c>
      <c r="V7" s="11">
        <v>3</v>
      </c>
      <c r="W7" s="11" t="s">
        <v>413</v>
      </c>
      <c r="X7" s="11" t="s">
        <v>264</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51</v>
      </c>
      <c r="C8" s="3" t="s">
        <v>39</v>
      </c>
      <c r="E8" s="11" t="s">
        <v>137</v>
      </c>
      <c r="F8" s="11" t="s">
        <v>333</v>
      </c>
      <c r="G8" s="11" t="s">
        <v>334</v>
      </c>
      <c r="H8" s="11" t="s">
        <v>138</v>
      </c>
      <c r="I8" s="11" t="s">
        <v>140</v>
      </c>
      <c r="J8" s="11">
        <v>355.5</v>
      </c>
      <c r="K8" s="11" t="s">
        <v>141</v>
      </c>
      <c r="L8" s="11" t="s">
        <v>141</v>
      </c>
      <c r="M8" s="11">
        <v>355.5</v>
      </c>
      <c r="N8" s="11">
        <v>1</v>
      </c>
      <c r="O8" s="13">
        <v>1</v>
      </c>
      <c r="P8" s="11" t="s">
        <v>142</v>
      </c>
      <c r="Q8" s="11" t="s">
        <v>201</v>
      </c>
      <c r="R8" s="11" t="s">
        <v>335</v>
      </c>
      <c r="S8" s="11" t="s">
        <v>145</v>
      </c>
      <c r="T8" s="11" t="s">
        <v>336</v>
      </c>
      <c r="U8" s="11">
        <v>1</v>
      </c>
      <c r="V8" s="11">
        <v>3</v>
      </c>
      <c r="W8" s="11" t="s">
        <v>413</v>
      </c>
      <c r="X8" s="11" t="s">
        <v>264</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51</v>
      </c>
      <c r="C9" s="3" t="s">
        <v>39</v>
      </c>
      <c r="E9" s="11" t="s">
        <v>137</v>
      </c>
      <c r="F9" s="11" t="s">
        <v>345</v>
      </c>
      <c r="G9" s="11" t="s">
        <v>346</v>
      </c>
      <c r="H9" s="11" t="s">
        <v>138</v>
      </c>
      <c r="I9" s="11" t="s">
        <v>140</v>
      </c>
      <c r="J9" s="11">
        <v>355.5</v>
      </c>
      <c r="K9" s="11" t="s">
        <v>141</v>
      </c>
      <c r="L9" s="11" t="s">
        <v>141</v>
      </c>
      <c r="M9" s="11">
        <v>355.5</v>
      </c>
      <c r="N9" s="11">
        <v>1</v>
      </c>
      <c r="O9" s="13">
        <v>1</v>
      </c>
      <c r="P9" s="11" t="s">
        <v>142</v>
      </c>
      <c r="Q9" s="11" t="s">
        <v>201</v>
      </c>
      <c r="R9" s="11" t="s">
        <v>347</v>
      </c>
      <c r="S9" s="11" t="s">
        <v>145</v>
      </c>
      <c r="T9" s="11" t="s">
        <v>348</v>
      </c>
      <c r="U9" s="11">
        <v>1</v>
      </c>
      <c r="V9" s="11">
        <v>3</v>
      </c>
      <c r="W9" s="11" t="s">
        <v>413</v>
      </c>
      <c r="X9" s="11" t="s">
        <v>264</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51</v>
      </c>
      <c r="C10" s="3" t="s">
        <v>39</v>
      </c>
      <c r="E10" s="11" t="s">
        <v>137</v>
      </c>
      <c r="F10" s="11" t="s">
        <v>353</v>
      </c>
      <c r="G10" s="11" t="s">
        <v>354</v>
      </c>
      <c r="H10" s="11" t="s">
        <v>138</v>
      </c>
      <c r="I10" s="11" t="s">
        <v>140</v>
      </c>
      <c r="J10" s="11">
        <v>355.5</v>
      </c>
      <c r="K10" s="11" t="s">
        <v>141</v>
      </c>
      <c r="L10" s="11" t="s">
        <v>141</v>
      </c>
      <c r="M10" s="11">
        <v>355.5</v>
      </c>
      <c r="N10" s="11">
        <v>1</v>
      </c>
      <c r="O10" s="13">
        <v>1</v>
      </c>
      <c r="P10" s="11" t="s">
        <v>142</v>
      </c>
      <c r="Q10" s="11" t="s">
        <v>201</v>
      </c>
      <c r="R10" s="11" t="s">
        <v>355</v>
      </c>
      <c r="S10" s="11" t="s">
        <v>145</v>
      </c>
      <c r="T10" s="11" t="s">
        <v>356</v>
      </c>
      <c r="U10" s="11">
        <v>1</v>
      </c>
      <c r="V10" s="11">
        <v>3</v>
      </c>
      <c r="W10" s="11" t="s">
        <v>413</v>
      </c>
      <c r="X10" s="11" t="s">
        <v>264</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51</v>
      </c>
      <c r="C11" s="3" t="s">
        <v>39</v>
      </c>
      <c r="E11" s="11" t="s">
        <v>137</v>
      </c>
      <c r="F11" s="11" t="s">
        <v>365</v>
      </c>
      <c r="G11" s="11" t="s">
        <v>366</v>
      </c>
      <c r="H11" s="11" t="s">
        <v>138</v>
      </c>
      <c r="I11" s="11" t="s">
        <v>140</v>
      </c>
      <c r="J11" s="11">
        <v>355.5</v>
      </c>
      <c r="K11" s="11" t="s">
        <v>141</v>
      </c>
      <c r="L11" s="11" t="s">
        <v>141</v>
      </c>
      <c r="M11" s="11">
        <v>355.5</v>
      </c>
      <c r="N11" s="11">
        <v>1</v>
      </c>
      <c r="O11" s="13">
        <v>1</v>
      </c>
      <c r="P11" s="11" t="s">
        <v>142</v>
      </c>
      <c r="Q11" s="11" t="s">
        <v>201</v>
      </c>
      <c r="R11" s="11" t="s">
        <v>367</v>
      </c>
      <c r="S11" s="11" t="s">
        <v>145</v>
      </c>
      <c r="T11" s="11" t="s">
        <v>368</v>
      </c>
      <c r="U11" s="11">
        <v>1</v>
      </c>
      <c r="V11" s="11">
        <v>3</v>
      </c>
      <c r="W11" s="11" t="s">
        <v>413</v>
      </c>
      <c r="X11" s="11" t="s">
        <v>264</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51</v>
      </c>
      <c r="C12" s="3" t="s">
        <v>39</v>
      </c>
      <c r="E12" s="11" t="s">
        <v>137</v>
      </c>
      <c r="F12" s="11" t="s">
        <v>369</v>
      </c>
      <c r="G12" s="11" t="s">
        <v>370</v>
      </c>
      <c r="H12" s="11" t="s">
        <v>138</v>
      </c>
      <c r="I12" s="11" t="s">
        <v>140</v>
      </c>
      <c r="J12" s="11">
        <v>355.5</v>
      </c>
      <c r="K12" s="11" t="s">
        <v>141</v>
      </c>
      <c r="L12" s="11" t="s">
        <v>141</v>
      </c>
      <c r="M12" s="11">
        <v>355.5</v>
      </c>
      <c r="N12" s="11">
        <v>1</v>
      </c>
      <c r="O12" s="13">
        <v>1</v>
      </c>
      <c r="P12" s="11" t="s">
        <v>142</v>
      </c>
      <c r="Q12" s="11" t="s">
        <v>201</v>
      </c>
      <c r="R12" s="11" t="s">
        <v>371</v>
      </c>
      <c r="S12" s="11" t="s">
        <v>145</v>
      </c>
      <c r="T12" s="11" t="s">
        <v>372</v>
      </c>
      <c r="U12" s="11">
        <v>1</v>
      </c>
      <c r="V12" s="11">
        <v>3</v>
      </c>
      <c r="W12" s="11" t="s">
        <v>413</v>
      </c>
      <c r="X12" s="11" t="s">
        <v>264</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51</v>
      </c>
      <c r="C13" s="3" t="s">
        <v>39</v>
      </c>
      <c r="E13" s="11" t="s">
        <v>137</v>
      </c>
      <c r="F13" s="11" t="s">
        <v>373</v>
      </c>
      <c r="G13" s="11" t="s">
        <v>374</v>
      </c>
      <c r="H13" s="11" t="s">
        <v>138</v>
      </c>
      <c r="I13" s="11" t="s">
        <v>140</v>
      </c>
      <c r="J13" s="11">
        <v>355.5</v>
      </c>
      <c r="K13" s="11" t="s">
        <v>141</v>
      </c>
      <c r="L13" s="11" t="s">
        <v>141</v>
      </c>
      <c r="M13" s="11">
        <v>355.5</v>
      </c>
      <c r="N13" s="11">
        <v>1</v>
      </c>
      <c r="O13" s="13">
        <v>1</v>
      </c>
      <c r="P13" s="11" t="s">
        <v>142</v>
      </c>
      <c r="Q13" s="11" t="s">
        <v>201</v>
      </c>
      <c r="R13" s="11" t="s">
        <v>375</v>
      </c>
      <c r="S13" s="11" t="s">
        <v>145</v>
      </c>
      <c r="T13" s="11" t="s">
        <v>376</v>
      </c>
      <c r="U13" s="11">
        <v>1</v>
      </c>
      <c r="V13" s="11">
        <v>3</v>
      </c>
      <c r="W13" s="11" t="s">
        <v>413</v>
      </c>
      <c r="X13" s="11" t="s">
        <v>264</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51</v>
      </c>
      <c r="C14" s="3" t="s">
        <v>39</v>
      </c>
      <c r="E14" s="11" t="s">
        <v>137</v>
      </c>
      <c r="F14" s="11" t="s">
        <v>381</v>
      </c>
      <c r="G14" s="11" t="s">
        <v>382</v>
      </c>
      <c r="H14" s="11" t="s">
        <v>138</v>
      </c>
      <c r="I14" s="11" t="s">
        <v>140</v>
      </c>
      <c r="J14" s="11">
        <v>355.5</v>
      </c>
      <c r="K14" s="11" t="s">
        <v>141</v>
      </c>
      <c r="L14" s="11" t="s">
        <v>141</v>
      </c>
      <c r="M14" s="11">
        <v>355.5</v>
      </c>
      <c r="N14" s="11">
        <v>1</v>
      </c>
      <c r="O14" s="13">
        <v>1</v>
      </c>
      <c r="P14" s="11" t="s">
        <v>142</v>
      </c>
      <c r="Q14" s="11" t="s">
        <v>201</v>
      </c>
      <c r="R14" s="11" t="s">
        <v>383</v>
      </c>
      <c r="S14" s="11" t="s">
        <v>145</v>
      </c>
      <c r="T14" s="11" t="s">
        <v>384</v>
      </c>
      <c r="U14" s="11">
        <v>1</v>
      </c>
      <c r="V14" s="11">
        <v>3</v>
      </c>
      <c r="W14" s="11" t="s">
        <v>413</v>
      </c>
      <c r="X14" s="11" t="s">
        <v>264</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51</v>
      </c>
      <c r="C15" s="3" t="s">
        <v>39</v>
      </c>
      <c r="E15" s="11" t="s">
        <v>137</v>
      </c>
      <c r="F15" s="11" t="s">
        <v>389</v>
      </c>
      <c r="G15" s="11" t="s">
        <v>390</v>
      </c>
      <c r="H15" s="11" t="s">
        <v>138</v>
      </c>
      <c r="I15" s="11" t="s">
        <v>140</v>
      </c>
      <c r="J15" s="11">
        <v>355.5</v>
      </c>
      <c r="K15" s="11" t="s">
        <v>141</v>
      </c>
      <c r="L15" s="11" t="s">
        <v>141</v>
      </c>
      <c r="M15" s="11">
        <v>355.5</v>
      </c>
      <c r="N15" s="11">
        <v>1</v>
      </c>
      <c r="O15" s="13">
        <v>1</v>
      </c>
      <c r="P15" s="11" t="s">
        <v>142</v>
      </c>
      <c r="Q15" s="11" t="s">
        <v>201</v>
      </c>
      <c r="R15" s="11" t="s">
        <v>391</v>
      </c>
      <c r="S15" s="11" t="s">
        <v>145</v>
      </c>
      <c r="T15" s="11" t="s">
        <v>392</v>
      </c>
      <c r="U15" s="11">
        <v>1</v>
      </c>
      <c r="V15" s="11">
        <v>3</v>
      </c>
      <c r="W15" s="11" t="s">
        <v>413</v>
      </c>
      <c r="X15" s="11" t="s">
        <v>264</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51</v>
      </c>
      <c r="C16" s="3" t="s">
        <v>39</v>
      </c>
      <c r="E16" s="11" t="s">
        <v>137</v>
      </c>
      <c r="F16" s="11" t="s">
        <v>397</v>
      </c>
      <c r="G16" s="11" t="s">
        <v>398</v>
      </c>
      <c r="H16" s="11" t="s">
        <v>138</v>
      </c>
      <c r="I16" s="11" t="s">
        <v>140</v>
      </c>
      <c r="J16" s="11">
        <v>355.5</v>
      </c>
      <c r="K16" s="11" t="s">
        <v>141</v>
      </c>
      <c r="L16" s="11" t="s">
        <v>141</v>
      </c>
      <c r="M16" s="11">
        <v>355.5</v>
      </c>
      <c r="N16" s="11">
        <v>1</v>
      </c>
      <c r="O16" s="13">
        <v>1</v>
      </c>
      <c r="P16" s="11" t="s">
        <v>142</v>
      </c>
      <c r="Q16" s="11" t="s">
        <v>201</v>
      </c>
      <c r="R16" s="11" t="s">
        <v>399</v>
      </c>
      <c r="S16" s="11" t="s">
        <v>145</v>
      </c>
      <c r="T16" s="11" t="s">
        <v>400</v>
      </c>
      <c r="U16" s="11">
        <v>1</v>
      </c>
      <c r="V16" s="11">
        <v>3</v>
      </c>
      <c r="W16" s="11" t="s">
        <v>413</v>
      </c>
      <c r="X16" s="11" t="s">
        <v>264</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51</v>
      </c>
      <c r="C17" s="3" t="s">
        <v>39</v>
      </c>
      <c r="E17" s="11" t="s">
        <v>137</v>
      </c>
      <c r="F17" s="11" t="s">
        <v>401</v>
      </c>
      <c r="G17" s="11" t="s">
        <v>402</v>
      </c>
      <c r="H17" s="11" t="s">
        <v>138</v>
      </c>
      <c r="I17" s="11" t="s">
        <v>139</v>
      </c>
      <c r="J17" s="11">
        <v>355.5</v>
      </c>
      <c r="K17" s="11" t="s">
        <v>141</v>
      </c>
      <c r="L17" s="11" t="s">
        <v>141</v>
      </c>
      <c r="M17" s="11">
        <v>355.5</v>
      </c>
      <c r="N17" s="11">
        <v>1</v>
      </c>
      <c r="O17" s="13">
        <v>1</v>
      </c>
      <c r="P17" s="11" t="s">
        <v>142</v>
      </c>
      <c r="Q17" s="11" t="s">
        <v>201</v>
      </c>
      <c r="R17" s="11" t="s">
        <v>403</v>
      </c>
      <c r="S17" s="11" t="s">
        <v>145</v>
      </c>
      <c r="T17" s="11" t="s">
        <v>404</v>
      </c>
      <c r="U17" s="11">
        <v>1</v>
      </c>
      <c r="V17" s="11">
        <v>3</v>
      </c>
      <c r="W17" s="11" t="s">
        <v>413</v>
      </c>
      <c r="X17" s="11" t="s">
        <v>264</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51</v>
      </c>
      <c r="C18" s="3" t="s">
        <v>39</v>
      </c>
      <c r="E18" s="11" t="s">
        <v>137</v>
      </c>
      <c r="F18" s="11" t="s">
        <v>405</v>
      </c>
      <c r="G18" s="11" t="s">
        <v>406</v>
      </c>
      <c r="H18" s="11" t="s">
        <v>138</v>
      </c>
      <c r="I18" s="11" t="s">
        <v>139</v>
      </c>
      <c r="J18" s="11">
        <v>355.5</v>
      </c>
      <c r="K18" s="11" t="s">
        <v>141</v>
      </c>
      <c r="L18" s="11" t="s">
        <v>141</v>
      </c>
      <c r="M18" s="11">
        <v>355.5</v>
      </c>
      <c r="N18" s="11">
        <v>1</v>
      </c>
      <c r="O18" s="13">
        <v>1</v>
      </c>
      <c r="P18" s="11" t="s">
        <v>142</v>
      </c>
      <c r="Q18" s="11" t="s">
        <v>201</v>
      </c>
      <c r="R18" s="11" t="s">
        <v>407</v>
      </c>
      <c r="S18" s="11" t="s">
        <v>145</v>
      </c>
      <c r="T18" s="11" t="s">
        <v>408</v>
      </c>
      <c r="U18" s="11">
        <v>1</v>
      </c>
      <c r="V18" s="11">
        <v>3</v>
      </c>
      <c r="W18" s="11" t="s">
        <v>413</v>
      </c>
      <c r="X18" s="11" t="s">
        <v>264</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51</v>
      </c>
      <c r="C19" s="3" t="s">
        <v>39</v>
      </c>
      <c r="E19" s="11" t="s">
        <v>137</v>
      </c>
      <c r="F19" s="11" t="s">
        <v>409</v>
      </c>
      <c r="G19" s="11" t="s">
        <v>410</v>
      </c>
      <c r="H19" s="11" t="s">
        <v>138</v>
      </c>
      <c r="I19" s="11" t="s">
        <v>139</v>
      </c>
      <c r="J19" s="11">
        <v>355.5</v>
      </c>
      <c r="K19" s="11" t="s">
        <v>141</v>
      </c>
      <c r="L19" s="11" t="s">
        <v>141</v>
      </c>
      <c r="M19" s="11">
        <v>355.5</v>
      </c>
      <c r="N19" s="11">
        <v>1</v>
      </c>
      <c r="O19" s="13">
        <v>1</v>
      </c>
      <c r="P19" s="11" t="s">
        <v>142</v>
      </c>
      <c r="Q19" s="11" t="s">
        <v>201</v>
      </c>
      <c r="R19" s="11" t="s">
        <v>411</v>
      </c>
      <c r="S19" s="11" t="s">
        <v>145</v>
      </c>
      <c r="T19" s="11" t="s">
        <v>412</v>
      </c>
      <c r="U19" s="11">
        <v>1</v>
      </c>
      <c r="V19" s="11">
        <v>3</v>
      </c>
      <c r="W19" s="11" t="s">
        <v>413</v>
      </c>
      <c r="X19" s="11" t="s">
        <v>264</v>
      </c>
      <c r="Y19" s="11" t="s">
        <v>36</v>
      </c>
      <c r="Z19" s="11" t="s">
        <v>36</v>
      </c>
      <c r="AA19" s="11" t="s">
        <v>36</v>
      </c>
      <c r="AB19" s="11" t="s">
        <v>26</v>
      </c>
      <c r="AC19" s="11" t="s">
        <v>36</v>
      </c>
      <c r="AD19" s="11" t="s">
        <v>36</v>
      </c>
      <c r="AE19" s="11" t="s">
        <v>36</v>
      </c>
      <c r="AF19" s="11" t="s">
        <v>36</v>
      </c>
      <c r="AG19" s="11" t="s">
        <v>36</v>
      </c>
      <c r="AH19" s="11" t="s">
        <v>36</v>
      </c>
      <c r="AI19" s="11"/>
      <c r="AJ19" s="11" t="s">
        <v>36</v>
      </c>
    </row>
  </sheetData>
  <conditionalFormatting sqref="F2:F19">
    <cfRule type="duplicateValues" dxfId="56" priority="5"/>
  </conditionalFormatting>
  <conditionalFormatting sqref="F2:F19">
    <cfRule type="duplicateValues" dxfId="55" priority="6"/>
  </conditionalFormatting>
  <conditionalFormatting sqref="F1">
    <cfRule type="duplicateValues" dxfId="54" priority="1"/>
  </conditionalFormatting>
  <conditionalFormatting sqref="F1">
    <cfRule type="duplicateValues" dxfId="53" priority="2"/>
    <cfRule type="duplicateValues" dxfId="52" priority="3"/>
  </conditionalFormatting>
  <conditionalFormatting sqref="F1">
    <cfRule type="duplicateValues" dxfId="51" priority="4"/>
  </conditionalFormatting>
  <dataValidations count="5">
    <dataValidation type="list" allowBlank="1" showInputMessage="1" showErrorMessage="1" error="Kan endast besvaras med Hård, Mjuk, Både hård och mjuk eller Nej" sqref="AA2 Y2:Y19" xr:uid="{00000000-0002-0000-0000-000007000000}">
      <formula1>#REF!</formula1>
    </dataValidation>
    <dataValidation type="list" allowBlank="1" showInputMessage="1" showErrorMessage="1" error="Kan endast besvaras med JA eller NEJ" sqref="AB2:AB19"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76DB2438-CDFA-4864-A1F4-DDCB5E2F95F5}">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4278A3D9-75EA-48D1-A386-AA54615D0E79}">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E2E6CFF9-A4F7-473C-A38E-E52788D74006}">
      <formula1>0</formula1>
      <formula2>10000000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AE67-6192-4B1A-99FD-1BC2C6F3E8B6}">
  <dimension ref="A1:AJ42"/>
  <sheetViews>
    <sheetView zoomScaleNormal="100" workbookViewId="0">
      <selection activeCell="E45" sqref="E45"/>
    </sheetView>
  </sheetViews>
  <sheetFormatPr defaultRowHeight="15" x14ac:dyDescent="0.25"/>
  <cols>
    <col min="1" max="1" width="7.140625" bestFit="1" customWidth="1"/>
    <col min="2" max="2" width="4.28515625" bestFit="1" customWidth="1"/>
    <col min="3" max="3" width="18.85546875" bestFit="1" customWidth="1"/>
    <col min="4" max="4" width="13.140625" bestFit="1" customWidth="1"/>
    <col min="5" max="5" width="13.5703125" bestFit="1" customWidth="1"/>
    <col min="6" max="6" width="8.85546875" bestFit="1" customWidth="1"/>
    <col min="7" max="7" width="40" bestFit="1" customWidth="1"/>
    <col min="8" max="8" width="10.5703125" bestFit="1" customWidth="1"/>
    <col min="9" max="9" width="11.710937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52</v>
      </c>
      <c r="C2" s="3" t="s">
        <v>40</v>
      </c>
      <c r="E2" s="11" t="s">
        <v>137</v>
      </c>
      <c r="F2" s="11" t="s">
        <v>415</v>
      </c>
      <c r="G2" s="11" t="s">
        <v>416</v>
      </c>
      <c r="H2" s="12" t="s">
        <v>138</v>
      </c>
      <c r="I2" s="11" t="s">
        <v>139</v>
      </c>
      <c r="J2" s="11">
        <v>1205.25</v>
      </c>
      <c r="K2" s="11" t="s">
        <v>141</v>
      </c>
      <c r="L2" s="11" t="s">
        <v>141</v>
      </c>
      <c r="M2" s="13">
        <v>1205.25</v>
      </c>
      <c r="N2" s="11">
        <v>1</v>
      </c>
      <c r="O2" s="13">
        <v>1</v>
      </c>
      <c r="P2" s="11"/>
      <c r="Q2" s="11" t="s">
        <v>143</v>
      </c>
      <c r="R2" s="11" t="s">
        <v>417</v>
      </c>
      <c r="S2" s="11" t="s">
        <v>145</v>
      </c>
      <c r="T2" s="11" t="s">
        <v>418</v>
      </c>
      <c r="U2" s="11">
        <v>1</v>
      </c>
      <c r="V2" s="11">
        <v>3</v>
      </c>
      <c r="W2" s="11" t="s">
        <v>413</v>
      </c>
      <c r="X2" s="11" t="s">
        <v>264</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52</v>
      </c>
      <c r="C3" s="3" t="s">
        <v>40</v>
      </c>
      <c r="E3" s="11" t="s">
        <v>137</v>
      </c>
      <c r="F3" s="11" t="s">
        <v>419</v>
      </c>
      <c r="G3" s="11" t="s">
        <v>420</v>
      </c>
      <c r="H3" s="11" t="s">
        <v>138</v>
      </c>
      <c r="I3" s="11" t="s">
        <v>139</v>
      </c>
      <c r="J3" s="11">
        <v>1205.25</v>
      </c>
      <c r="K3" s="11" t="s">
        <v>141</v>
      </c>
      <c r="L3" s="11" t="s">
        <v>141</v>
      </c>
      <c r="M3" s="13">
        <v>1205.25</v>
      </c>
      <c r="N3" s="11">
        <v>1</v>
      </c>
      <c r="O3" s="13">
        <v>1</v>
      </c>
      <c r="P3" s="11"/>
      <c r="Q3" s="11" t="s">
        <v>143</v>
      </c>
      <c r="R3" s="11" t="s">
        <v>421</v>
      </c>
      <c r="S3" s="11" t="s">
        <v>145</v>
      </c>
      <c r="T3" s="11" t="s">
        <v>422</v>
      </c>
      <c r="U3" s="11">
        <v>1</v>
      </c>
      <c r="V3" s="11">
        <v>3</v>
      </c>
      <c r="W3" s="11" t="s">
        <v>413</v>
      </c>
      <c r="X3" s="11" t="s">
        <v>264</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52</v>
      </c>
      <c r="C4" s="3" t="s">
        <v>40</v>
      </c>
      <c r="E4" s="11" t="s">
        <v>137</v>
      </c>
      <c r="F4" s="11" t="s">
        <v>423</v>
      </c>
      <c r="G4" s="11" t="s">
        <v>424</v>
      </c>
      <c r="H4" s="11" t="s">
        <v>138</v>
      </c>
      <c r="I4" s="11" t="s">
        <v>139</v>
      </c>
      <c r="J4" s="11">
        <v>1205.25</v>
      </c>
      <c r="K4" s="11" t="s">
        <v>141</v>
      </c>
      <c r="L4" s="11" t="s">
        <v>141</v>
      </c>
      <c r="M4" s="13">
        <v>1205.25</v>
      </c>
      <c r="N4" s="11">
        <v>1</v>
      </c>
      <c r="O4" s="13">
        <v>1</v>
      </c>
      <c r="P4" s="11"/>
      <c r="Q4" s="11" t="s">
        <v>143</v>
      </c>
      <c r="R4" s="11" t="s">
        <v>425</v>
      </c>
      <c r="S4" s="11" t="s">
        <v>145</v>
      </c>
      <c r="T4" s="11" t="s">
        <v>426</v>
      </c>
      <c r="U4" s="11">
        <v>1</v>
      </c>
      <c r="V4" s="11">
        <v>3</v>
      </c>
      <c r="W4" s="11" t="s">
        <v>413</v>
      </c>
      <c r="X4" s="11" t="s">
        <v>264</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52</v>
      </c>
      <c r="C5" s="3" t="s">
        <v>40</v>
      </c>
      <c r="E5" s="11" t="s">
        <v>137</v>
      </c>
      <c r="F5" s="11" t="s">
        <v>427</v>
      </c>
      <c r="G5" s="11" t="s">
        <v>428</v>
      </c>
      <c r="H5" s="11" t="s">
        <v>138</v>
      </c>
      <c r="I5" s="11" t="s">
        <v>139</v>
      </c>
      <c r="J5" s="11">
        <v>1205.25</v>
      </c>
      <c r="K5" s="11" t="s">
        <v>141</v>
      </c>
      <c r="L5" s="11" t="s">
        <v>141</v>
      </c>
      <c r="M5" s="13">
        <v>1205.25</v>
      </c>
      <c r="N5" s="11">
        <v>1</v>
      </c>
      <c r="O5" s="13">
        <v>1</v>
      </c>
      <c r="P5" s="11"/>
      <c r="Q5" s="11" t="s">
        <v>143</v>
      </c>
      <c r="R5" s="11" t="s">
        <v>429</v>
      </c>
      <c r="S5" s="11" t="s">
        <v>145</v>
      </c>
      <c r="T5" s="11" t="s">
        <v>430</v>
      </c>
      <c r="U5" s="11">
        <v>1</v>
      </c>
      <c r="V5" s="11">
        <v>3</v>
      </c>
      <c r="W5" s="11" t="s">
        <v>413</v>
      </c>
      <c r="X5" s="11" t="s">
        <v>264</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52</v>
      </c>
      <c r="C6" s="3" t="s">
        <v>40</v>
      </c>
      <c r="E6" s="11" t="s">
        <v>137</v>
      </c>
      <c r="F6" s="11" t="s">
        <v>431</v>
      </c>
      <c r="G6" s="11" t="s">
        <v>432</v>
      </c>
      <c r="H6" s="11" t="s">
        <v>138</v>
      </c>
      <c r="I6" s="11" t="s">
        <v>139</v>
      </c>
      <c r="J6" s="11">
        <v>1205.25</v>
      </c>
      <c r="K6" s="11" t="s">
        <v>141</v>
      </c>
      <c r="L6" s="11" t="s">
        <v>141</v>
      </c>
      <c r="M6" s="13">
        <v>1205.25</v>
      </c>
      <c r="N6" s="11">
        <v>1</v>
      </c>
      <c r="O6" s="13">
        <v>1</v>
      </c>
      <c r="P6" s="11"/>
      <c r="Q6" s="11" t="s">
        <v>143</v>
      </c>
      <c r="R6" s="11" t="s">
        <v>433</v>
      </c>
      <c r="S6" s="11" t="s">
        <v>145</v>
      </c>
      <c r="T6" s="11" t="s">
        <v>434</v>
      </c>
      <c r="U6" s="11">
        <v>1</v>
      </c>
      <c r="V6" s="11">
        <v>3</v>
      </c>
      <c r="W6" s="11" t="s">
        <v>413</v>
      </c>
      <c r="X6" s="11" t="s">
        <v>264</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52</v>
      </c>
      <c r="C7" s="3" t="s">
        <v>40</v>
      </c>
      <c r="E7" s="11" t="s">
        <v>137</v>
      </c>
      <c r="F7" s="11" t="s">
        <v>435</v>
      </c>
      <c r="G7" s="11" t="s">
        <v>436</v>
      </c>
      <c r="H7" s="11" t="s">
        <v>138</v>
      </c>
      <c r="I7" s="11" t="s">
        <v>139</v>
      </c>
      <c r="J7" s="11">
        <v>1205.25</v>
      </c>
      <c r="K7" s="11" t="s">
        <v>141</v>
      </c>
      <c r="L7" s="11" t="s">
        <v>141</v>
      </c>
      <c r="M7" s="13">
        <v>1205.25</v>
      </c>
      <c r="N7" s="11">
        <v>1</v>
      </c>
      <c r="O7" s="13">
        <v>1</v>
      </c>
      <c r="P7" s="11"/>
      <c r="Q7" s="11" t="s">
        <v>143</v>
      </c>
      <c r="R7" s="11" t="s">
        <v>437</v>
      </c>
      <c r="S7" s="11" t="s">
        <v>145</v>
      </c>
      <c r="T7" s="11" t="s">
        <v>438</v>
      </c>
      <c r="U7" s="11">
        <v>1</v>
      </c>
      <c r="V7" s="11">
        <v>3</v>
      </c>
      <c r="W7" s="11" t="s">
        <v>413</v>
      </c>
      <c r="X7" s="11" t="s">
        <v>264</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52</v>
      </c>
      <c r="C8" s="3" t="s">
        <v>40</v>
      </c>
      <c r="E8" s="11" t="s">
        <v>137</v>
      </c>
      <c r="F8" s="11" t="s">
        <v>439</v>
      </c>
      <c r="G8" s="11" t="s">
        <v>440</v>
      </c>
      <c r="H8" s="11" t="s">
        <v>138</v>
      </c>
      <c r="I8" s="11" t="s">
        <v>139</v>
      </c>
      <c r="J8" s="11">
        <v>1205.25</v>
      </c>
      <c r="K8" s="11" t="s">
        <v>141</v>
      </c>
      <c r="L8" s="11" t="s">
        <v>141</v>
      </c>
      <c r="M8" s="13">
        <v>1205.25</v>
      </c>
      <c r="N8" s="11">
        <v>1</v>
      </c>
      <c r="O8" s="13">
        <v>1</v>
      </c>
      <c r="P8" s="11"/>
      <c r="Q8" s="11" t="s">
        <v>143</v>
      </c>
      <c r="R8" s="11" t="s">
        <v>441</v>
      </c>
      <c r="S8" s="11" t="s">
        <v>145</v>
      </c>
      <c r="T8" s="11" t="s">
        <v>442</v>
      </c>
      <c r="U8" s="11">
        <v>1</v>
      </c>
      <c r="V8" s="11">
        <v>3</v>
      </c>
      <c r="W8" s="11" t="s">
        <v>413</v>
      </c>
      <c r="X8" s="11" t="s">
        <v>264</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52</v>
      </c>
      <c r="C9" s="3" t="s">
        <v>40</v>
      </c>
      <c r="E9" s="11" t="s">
        <v>137</v>
      </c>
      <c r="F9" s="11" t="s">
        <v>443</v>
      </c>
      <c r="G9" s="11" t="s">
        <v>444</v>
      </c>
      <c r="H9" s="11" t="s">
        <v>138</v>
      </c>
      <c r="I9" s="11" t="s">
        <v>139</v>
      </c>
      <c r="J9" s="11">
        <v>1205.25</v>
      </c>
      <c r="K9" s="11" t="s">
        <v>141</v>
      </c>
      <c r="L9" s="11" t="s">
        <v>141</v>
      </c>
      <c r="M9" s="13">
        <v>1205.25</v>
      </c>
      <c r="N9" s="11">
        <v>1</v>
      </c>
      <c r="O9" s="13">
        <v>1</v>
      </c>
      <c r="P9" s="11"/>
      <c r="Q9" s="11" t="s">
        <v>143</v>
      </c>
      <c r="R9" s="11" t="s">
        <v>445</v>
      </c>
      <c r="S9" s="11" t="s">
        <v>145</v>
      </c>
      <c r="T9" s="11" t="s">
        <v>446</v>
      </c>
      <c r="U9" s="11">
        <v>1</v>
      </c>
      <c r="V9" s="11">
        <v>3</v>
      </c>
      <c r="W9" s="11" t="s">
        <v>413</v>
      </c>
      <c r="X9" s="11" t="s">
        <v>264</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52</v>
      </c>
      <c r="C10" s="3" t="s">
        <v>40</v>
      </c>
      <c r="E10" s="11" t="s">
        <v>137</v>
      </c>
      <c r="F10" s="11" t="s">
        <v>447</v>
      </c>
      <c r="G10" s="11" t="s">
        <v>448</v>
      </c>
      <c r="H10" s="11" t="s">
        <v>138</v>
      </c>
      <c r="I10" s="11" t="s">
        <v>139</v>
      </c>
      <c r="J10" s="11">
        <v>1205.25</v>
      </c>
      <c r="K10" s="11" t="s">
        <v>141</v>
      </c>
      <c r="L10" s="11" t="s">
        <v>141</v>
      </c>
      <c r="M10" s="13">
        <v>1205.25</v>
      </c>
      <c r="N10" s="11">
        <v>1</v>
      </c>
      <c r="O10" s="13">
        <v>1</v>
      </c>
      <c r="P10" s="11"/>
      <c r="Q10" s="11" t="s">
        <v>143</v>
      </c>
      <c r="R10" s="11" t="s">
        <v>449</v>
      </c>
      <c r="S10" s="11" t="s">
        <v>145</v>
      </c>
      <c r="T10" s="11" t="s">
        <v>450</v>
      </c>
      <c r="U10" s="11">
        <v>1</v>
      </c>
      <c r="V10" s="11">
        <v>3</v>
      </c>
      <c r="W10" s="11" t="s">
        <v>413</v>
      </c>
      <c r="X10" s="11" t="s">
        <v>264</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52</v>
      </c>
      <c r="C11" s="3" t="s">
        <v>40</v>
      </c>
      <c r="E11" s="11" t="s">
        <v>137</v>
      </c>
      <c r="F11" s="11" t="s">
        <v>451</v>
      </c>
      <c r="G11" s="11" t="s">
        <v>452</v>
      </c>
      <c r="H11" s="11" t="s">
        <v>138</v>
      </c>
      <c r="I11" s="11" t="s">
        <v>139</v>
      </c>
      <c r="J11" s="11">
        <v>1205.25</v>
      </c>
      <c r="K11" s="11" t="s">
        <v>141</v>
      </c>
      <c r="L11" s="11" t="s">
        <v>141</v>
      </c>
      <c r="M11" s="13">
        <v>1205.25</v>
      </c>
      <c r="N11" s="11">
        <v>1</v>
      </c>
      <c r="O11" s="13">
        <v>1</v>
      </c>
      <c r="P11" s="11"/>
      <c r="Q11" s="11" t="s">
        <v>143</v>
      </c>
      <c r="R11" s="11" t="s">
        <v>453</v>
      </c>
      <c r="S11" s="11" t="s">
        <v>145</v>
      </c>
      <c r="T11" s="11" t="s">
        <v>454</v>
      </c>
      <c r="U11" s="11">
        <v>1</v>
      </c>
      <c r="V11" s="11">
        <v>3</v>
      </c>
      <c r="W11" s="11" t="s">
        <v>413</v>
      </c>
      <c r="X11" s="11" t="s">
        <v>264</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52</v>
      </c>
      <c r="C12" s="3" t="s">
        <v>40</v>
      </c>
      <c r="E12" s="11" t="s">
        <v>137</v>
      </c>
      <c r="F12" s="11" t="s">
        <v>455</v>
      </c>
      <c r="G12" s="11" t="s">
        <v>456</v>
      </c>
      <c r="H12" s="11" t="s">
        <v>138</v>
      </c>
      <c r="I12" s="11" t="s">
        <v>139</v>
      </c>
      <c r="J12" s="11">
        <v>1205.25</v>
      </c>
      <c r="K12" s="11" t="s">
        <v>141</v>
      </c>
      <c r="L12" s="11" t="s">
        <v>141</v>
      </c>
      <c r="M12" s="13">
        <v>1205.25</v>
      </c>
      <c r="N12" s="11">
        <v>1</v>
      </c>
      <c r="O12" s="13">
        <v>1</v>
      </c>
      <c r="P12" s="11"/>
      <c r="Q12" s="11" t="s">
        <v>143</v>
      </c>
      <c r="R12" s="11" t="s">
        <v>457</v>
      </c>
      <c r="S12" s="11" t="s">
        <v>145</v>
      </c>
      <c r="T12" s="11" t="s">
        <v>458</v>
      </c>
      <c r="U12" s="11">
        <v>1</v>
      </c>
      <c r="V12" s="11">
        <v>3</v>
      </c>
      <c r="W12" s="11" t="s">
        <v>413</v>
      </c>
      <c r="X12" s="11" t="s">
        <v>264</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52</v>
      </c>
      <c r="C13" s="3" t="s">
        <v>40</v>
      </c>
      <c r="E13" s="11" t="s">
        <v>137</v>
      </c>
      <c r="F13" s="11" t="s">
        <v>459</v>
      </c>
      <c r="G13" s="11" t="s">
        <v>460</v>
      </c>
      <c r="H13" s="11" t="s">
        <v>138</v>
      </c>
      <c r="I13" s="11" t="s">
        <v>139</v>
      </c>
      <c r="J13" s="11">
        <v>1205.25</v>
      </c>
      <c r="K13" s="11" t="s">
        <v>141</v>
      </c>
      <c r="L13" s="11" t="s">
        <v>141</v>
      </c>
      <c r="M13" s="13">
        <v>1205.25</v>
      </c>
      <c r="N13" s="11">
        <v>1</v>
      </c>
      <c r="O13" s="13">
        <v>1</v>
      </c>
      <c r="P13" s="11"/>
      <c r="Q13" s="11" t="s">
        <v>143</v>
      </c>
      <c r="R13" s="11" t="s">
        <v>461</v>
      </c>
      <c r="S13" s="11" t="s">
        <v>145</v>
      </c>
      <c r="T13" s="11" t="s">
        <v>462</v>
      </c>
      <c r="U13" s="11">
        <v>1</v>
      </c>
      <c r="V13" s="11">
        <v>3</v>
      </c>
      <c r="W13" s="11" t="s">
        <v>413</v>
      </c>
      <c r="X13" s="11" t="s">
        <v>264</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52</v>
      </c>
      <c r="C14" s="3" t="s">
        <v>40</v>
      </c>
      <c r="E14" s="11" t="s">
        <v>137</v>
      </c>
      <c r="F14" s="11" t="s">
        <v>463</v>
      </c>
      <c r="G14" s="11" t="s">
        <v>464</v>
      </c>
      <c r="H14" s="11" t="s">
        <v>138</v>
      </c>
      <c r="I14" s="11" t="s">
        <v>139</v>
      </c>
      <c r="J14" s="11">
        <v>1205.25</v>
      </c>
      <c r="K14" s="11" t="s">
        <v>141</v>
      </c>
      <c r="L14" s="11" t="s">
        <v>141</v>
      </c>
      <c r="M14" s="13">
        <v>1205.25</v>
      </c>
      <c r="N14" s="11">
        <v>1</v>
      </c>
      <c r="O14" s="13">
        <v>1</v>
      </c>
      <c r="P14" s="11"/>
      <c r="Q14" s="11" t="s">
        <v>143</v>
      </c>
      <c r="R14" s="11" t="s">
        <v>465</v>
      </c>
      <c r="S14" s="11" t="s">
        <v>145</v>
      </c>
      <c r="T14" s="11" t="s">
        <v>466</v>
      </c>
      <c r="U14" s="11">
        <v>1</v>
      </c>
      <c r="V14" s="11">
        <v>3</v>
      </c>
      <c r="W14" s="11" t="s">
        <v>413</v>
      </c>
      <c r="X14" s="11" t="s">
        <v>264</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52</v>
      </c>
      <c r="C15" s="3" t="s">
        <v>40</v>
      </c>
      <c r="E15" s="11" t="s">
        <v>137</v>
      </c>
      <c r="F15" s="11" t="s">
        <v>467</v>
      </c>
      <c r="G15" s="11" t="s">
        <v>468</v>
      </c>
      <c r="H15" s="11" t="s">
        <v>138</v>
      </c>
      <c r="I15" s="11" t="s">
        <v>139</v>
      </c>
      <c r="J15" s="11">
        <v>1205.25</v>
      </c>
      <c r="K15" s="11" t="s">
        <v>141</v>
      </c>
      <c r="L15" s="11" t="s">
        <v>141</v>
      </c>
      <c r="M15" s="13">
        <v>1205.25</v>
      </c>
      <c r="N15" s="11">
        <v>1</v>
      </c>
      <c r="O15" s="13">
        <v>1</v>
      </c>
      <c r="P15" s="11"/>
      <c r="Q15" s="11" t="s">
        <v>143</v>
      </c>
      <c r="R15" s="11" t="s">
        <v>469</v>
      </c>
      <c r="S15" s="11" t="s">
        <v>145</v>
      </c>
      <c r="T15" s="11" t="s">
        <v>470</v>
      </c>
      <c r="U15" s="11">
        <v>1</v>
      </c>
      <c r="V15" s="11">
        <v>3</v>
      </c>
      <c r="W15" s="11" t="s">
        <v>413</v>
      </c>
      <c r="X15" s="11" t="s">
        <v>264</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52</v>
      </c>
      <c r="C16" s="3" t="s">
        <v>40</v>
      </c>
      <c r="E16" s="11" t="s">
        <v>137</v>
      </c>
      <c r="F16" s="11" t="s">
        <v>471</v>
      </c>
      <c r="G16" s="11" t="s">
        <v>472</v>
      </c>
      <c r="H16" s="11" t="s">
        <v>138</v>
      </c>
      <c r="I16" s="11" t="s">
        <v>139</v>
      </c>
      <c r="J16" s="11">
        <v>1205.25</v>
      </c>
      <c r="K16" s="11" t="s">
        <v>141</v>
      </c>
      <c r="L16" s="11" t="s">
        <v>141</v>
      </c>
      <c r="M16" s="13">
        <v>1205.25</v>
      </c>
      <c r="N16" s="11">
        <v>1</v>
      </c>
      <c r="O16" s="13">
        <v>1</v>
      </c>
      <c r="P16" s="11"/>
      <c r="Q16" s="11" t="s">
        <v>143</v>
      </c>
      <c r="R16" s="11" t="s">
        <v>473</v>
      </c>
      <c r="S16" s="11" t="s">
        <v>145</v>
      </c>
      <c r="T16" s="11" t="s">
        <v>474</v>
      </c>
      <c r="U16" s="11">
        <v>1</v>
      </c>
      <c r="V16" s="11">
        <v>3</v>
      </c>
      <c r="W16" s="11" t="s">
        <v>413</v>
      </c>
      <c r="X16" s="11" t="s">
        <v>264</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52</v>
      </c>
      <c r="C17" s="3" t="s">
        <v>40</v>
      </c>
      <c r="E17" s="11" t="s">
        <v>137</v>
      </c>
      <c r="F17" s="11" t="s">
        <v>475</v>
      </c>
      <c r="G17" s="11" t="s">
        <v>476</v>
      </c>
      <c r="H17" s="11" t="s">
        <v>138</v>
      </c>
      <c r="I17" s="11" t="s">
        <v>139</v>
      </c>
      <c r="J17" s="11">
        <v>1205.25</v>
      </c>
      <c r="K17" s="11" t="s">
        <v>141</v>
      </c>
      <c r="L17" s="11" t="s">
        <v>141</v>
      </c>
      <c r="M17" s="13">
        <v>1205.25</v>
      </c>
      <c r="N17" s="11">
        <v>1</v>
      </c>
      <c r="O17" s="13">
        <v>1</v>
      </c>
      <c r="P17" s="11"/>
      <c r="Q17" s="11" t="s">
        <v>143</v>
      </c>
      <c r="R17" s="11" t="s">
        <v>477</v>
      </c>
      <c r="S17" s="11" t="s">
        <v>145</v>
      </c>
      <c r="T17" s="11" t="s">
        <v>478</v>
      </c>
      <c r="U17" s="11">
        <v>1</v>
      </c>
      <c r="V17" s="11">
        <v>3</v>
      </c>
      <c r="W17" s="11" t="s">
        <v>413</v>
      </c>
      <c r="X17" s="11" t="s">
        <v>264</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52</v>
      </c>
      <c r="C18" s="3" t="s">
        <v>40</v>
      </c>
      <c r="E18" s="11" t="s">
        <v>137</v>
      </c>
      <c r="F18" s="11" t="s">
        <v>479</v>
      </c>
      <c r="G18" s="11" t="s">
        <v>480</v>
      </c>
      <c r="H18" s="11" t="s">
        <v>138</v>
      </c>
      <c r="I18" s="11" t="s">
        <v>139</v>
      </c>
      <c r="J18" s="11">
        <v>1205.25</v>
      </c>
      <c r="K18" s="11" t="s">
        <v>141</v>
      </c>
      <c r="L18" s="11" t="s">
        <v>141</v>
      </c>
      <c r="M18" s="13">
        <v>1205.25</v>
      </c>
      <c r="N18" s="11">
        <v>1</v>
      </c>
      <c r="O18" s="13">
        <v>1</v>
      </c>
      <c r="P18" s="11"/>
      <c r="Q18" s="11" t="s">
        <v>143</v>
      </c>
      <c r="R18" s="11" t="s">
        <v>481</v>
      </c>
      <c r="S18" s="11" t="s">
        <v>145</v>
      </c>
      <c r="T18" s="11" t="s">
        <v>482</v>
      </c>
      <c r="U18" s="11">
        <v>1</v>
      </c>
      <c r="V18" s="11">
        <v>3</v>
      </c>
      <c r="W18" s="11" t="s">
        <v>413</v>
      </c>
      <c r="X18" s="11" t="s">
        <v>264</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52</v>
      </c>
      <c r="C19" s="3" t="s">
        <v>40</v>
      </c>
      <c r="E19" s="11" t="s">
        <v>137</v>
      </c>
      <c r="F19" s="11" t="s">
        <v>483</v>
      </c>
      <c r="G19" s="11" t="s">
        <v>484</v>
      </c>
      <c r="H19" s="11" t="s">
        <v>138</v>
      </c>
      <c r="I19" s="11" t="s">
        <v>140</v>
      </c>
      <c r="J19" s="11">
        <v>1205.25</v>
      </c>
      <c r="K19" s="11" t="s">
        <v>141</v>
      </c>
      <c r="L19" s="11" t="s">
        <v>141</v>
      </c>
      <c r="M19" s="13">
        <v>1205.25</v>
      </c>
      <c r="N19" s="11">
        <v>1</v>
      </c>
      <c r="O19" s="13">
        <v>1</v>
      </c>
      <c r="P19" s="11"/>
      <c r="Q19" s="11" t="s">
        <v>143</v>
      </c>
      <c r="R19" s="11" t="s">
        <v>485</v>
      </c>
      <c r="S19" s="11" t="s">
        <v>145</v>
      </c>
      <c r="T19" s="11" t="s">
        <v>486</v>
      </c>
      <c r="U19" s="11">
        <v>1</v>
      </c>
      <c r="V19" s="11">
        <v>3</v>
      </c>
      <c r="W19" s="11" t="s">
        <v>413</v>
      </c>
      <c r="X19" s="11" t="s">
        <v>264</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52</v>
      </c>
      <c r="C20" s="3" t="s">
        <v>40</v>
      </c>
      <c r="E20" s="11" t="s">
        <v>137</v>
      </c>
      <c r="F20" s="11" t="s">
        <v>487</v>
      </c>
      <c r="G20" s="11" t="s">
        <v>488</v>
      </c>
      <c r="H20" s="11" t="s">
        <v>138</v>
      </c>
      <c r="I20" s="11" t="s">
        <v>140</v>
      </c>
      <c r="J20" s="11">
        <v>1205.25</v>
      </c>
      <c r="K20" s="11" t="s">
        <v>141</v>
      </c>
      <c r="L20" s="11" t="s">
        <v>141</v>
      </c>
      <c r="M20" s="13">
        <v>1205.25</v>
      </c>
      <c r="N20" s="11">
        <v>1</v>
      </c>
      <c r="O20" s="13">
        <v>1</v>
      </c>
      <c r="P20" s="11"/>
      <c r="Q20" s="11" t="s">
        <v>143</v>
      </c>
      <c r="R20" s="11" t="s">
        <v>489</v>
      </c>
      <c r="S20" s="11" t="s">
        <v>145</v>
      </c>
      <c r="T20" s="11" t="s">
        <v>490</v>
      </c>
      <c r="U20" s="11">
        <v>1</v>
      </c>
      <c r="V20" s="11">
        <v>3</v>
      </c>
      <c r="W20" s="11" t="s">
        <v>413</v>
      </c>
      <c r="X20" s="11" t="s">
        <v>264</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52</v>
      </c>
      <c r="C21" s="3" t="s">
        <v>40</v>
      </c>
      <c r="E21" s="11" t="s">
        <v>137</v>
      </c>
      <c r="F21" s="11" t="s">
        <v>491</v>
      </c>
      <c r="G21" s="11" t="s">
        <v>492</v>
      </c>
      <c r="H21" s="11" t="s">
        <v>138</v>
      </c>
      <c r="I21" s="11" t="s">
        <v>140</v>
      </c>
      <c r="J21" s="11">
        <v>1205.25</v>
      </c>
      <c r="K21" s="11" t="s">
        <v>141</v>
      </c>
      <c r="L21" s="11" t="s">
        <v>141</v>
      </c>
      <c r="M21" s="13">
        <v>1205.25</v>
      </c>
      <c r="N21" s="11">
        <v>1</v>
      </c>
      <c r="O21" s="13">
        <v>1</v>
      </c>
      <c r="P21" s="11"/>
      <c r="Q21" s="11" t="s">
        <v>143</v>
      </c>
      <c r="R21" s="11" t="s">
        <v>493</v>
      </c>
      <c r="S21" s="11" t="s">
        <v>145</v>
      </c>
      <c r="T21" s="11" t="s">
        <v>494</v>
      </c>
      <c r="U21" s="11">
        <v>1</v>
      </c>
      <c r="V21" s="11">
        <v>3</v>
      </c>
      <c r="W21" s="11" t="s">
        <v>413</v>
      </c>
      <c r="X21" s="11" t="s">
        <v>264</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52</v>
      </c>
      <c r="C22" s="3" t="s">
        <v>40</v>
      </c>
      <c r="E22" s="11" t="s">
        <v>137</v>
      </c>
      <c r="F22" s="11" t="s">
        <v>495</v>
      </c>
      <c r="G22" s="11" t="s">
        <v>496</v>
      </c>
      <c r="H22" s="11" t="s">
        <v>138</v>
      </c>
      <c r="I22" s="11" t="s">
        <v>140</v>
      </c>
      <c r="J22" s="11">
        <v>1205.25</v>
      </c>
      <c r="K22" s="11" t="s">
        <v>141</v>
      </c>
      <c r="L22" s="11" t="s">
        <v>141</v>
      </c>
      <c r="M22" s="13">
        <v>1205.25</v>
      </c>
      <c r="N22" s="11">
        <v>1</v>
      </c>
      <c r="O22" s="13">
        <v>1</v>
      </c>
      <c r="P22" s="11"/>
      <c r="Q22" s="11" t="s">
        <v>143</v>
      </c>
      <c r="R22" s="11" t="s">
        <v>497</v>
      </c>
      <c r="S22" s="11" t="s">
        <v>145</v>
      </c>
      <c r="T22" s="11" t="s">
        <v>498</v>
      </c>
      <c r="U22" s="11">
        <v>1</v>
      </c>
      <c r="V22" s="11">
        <v>3</v>
      </c>
      <c r="W22" s="11" t="s">
        <v>413</v>
      </c>
      <c r="X22" s="11" t="s">
        <v>264</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52</v>
      </c>
      <c r="C23" s="3" t="s">
        <v>40</v>
      </c>
      <c r="E23" s="11" t="s">
        <v>137</v>
      </c>
      <c r="F23" s="11" t="s">
        <v>499</v>
      </c>
      <c r="G23" s="11" t="s">
        <v>500</v>
      </c>
      <c r="H23" s="11" t="s">
        <v>138</v>
      </c>
      <c r="I23" s="11" t="s">
        <v>140</v>
      </c>
      <c r="J23" s="11">
        <v>1205.25</v>
      </c>
      <c r="K23" s="11" t="s">
        <v>141</v>
      </c>
      <c r="L23" s="11" t="s">
        <v>141</v>
      </c>
      <c r="M23" s="13">
        <v>1205.25</v>
      </c>
      <c r="N23" s="11">
        <v>1</v>
      </c>
      <c r="O23" s="13">
        <v>1</v>
      </c>
      <c r="P23" s="11"/>
      <c r="Q23" s="11" t="s">
        <v>143</v>
      </c>
      <c r="R23" s="11" t="s">
        <v>501</v>
      </c>
      <c r="S23" s="11" t="s">
        <v>145</v>
      </c>
      <c r="T23" s="11" t="s">
        <v>502</v>
      </c>
      <c r="U23" s="11">
        <v>1</v>
      </c>
      <c r="V23" s="11">
        <v>3</v>
      </c>
      <c r="W23" s="11" t="s">
        <v>413</v>
      </c>
      <c r="X23" s="11" t="s">
        <v>264</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52</v>
      </c>
      <c r="C24" s="3" t="s">
        <v>40</v>
      </c>
      <c r="E24" s="11" t="s">
        <v>137</v>
      </c>
      <c r="F24" s="11" t="s">
        <v>503</v>
      </c>
      <c r="G24" s="11" t="s">
        <v>504</v>
      </c>
      <c r="H24" s="11" t="s">
        <v>138</v>
      </c>
      <c r="I24" s="11" t="s">
        <v>140</v>
      </c>
      <c r="J24" s="11">
        <v>1205.25</v>
      </c>
      <c r="K24" s="11" t="s">
        <v>141</v>
      </c>
      <c r="L24" s="11" t="s">
        <v>141</v>
      </c>
      <c r="M24" s="13">
        <v>1205.25</v>
      </c>
      <c r="N24" s="11">
        <v>1</v>
      </c>
      <c r="O24" s="13">
        <v>1</v>
      </c>
      <c r="P24" s="11"/>
      <c r="Q24" s="11" t="s">
        <v>143</v>
      </c>
      <c r="R24" s="11" t="s">
        <v>505</v>
      </c>
      <c r="S24" s="11" t="s">
        <v>145</v>
      </c>
      <c r="T24" s="11" t="s">
        <v>506</v>
      </c>
      <c r="U24" s="11">
        <v>1</v>
      </c>
      <c r="V24" s="11">
        <v>3</v>
      </c>
      <c r="W24" s="11" t="s">
        <v>413</v>
      </c>
      <c r="X24" s="11" t="s">
        <v>264</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52</v>
      </c>
      <c r="C25" s="3" t="s">
        <v>40</v>
      </c>
      <c r="E25" s="11" t="s">
        <v>137</v>
      </c>
      <c r="F25" s="11" t="s">
        <v>507</v>
      </c>
      <c r="G25" s="11" t="s">
        <v>508</v>
      </c>
      <c r="H25" s="11" t="s">
        <v>138</v>
      </c>
      <c r="I25" s="11" t="s">
        <v>140</v>
      </c>
      <c r="J25" s="11">
        <v>1205.25</v>
      </c>
      <c r="K25" s="11" t="s">
        <v>141</v>
      </c>
      <c r="L25" s="11" t="s">
        <v>141</v>
      </c>
      <c r="M25" s="13">
        <v>1205.25</v>
      </c>
      <c r="N25" s="11">
        <v>1</v>
      </c>
      <c r="O25" s="13">
        <v>1</v>
      </c>
      <c r="P25" s="11"/>
      <c r="Q25" s="11" t="s">
        <v>143</v>
      </c>
      <c r="R25" s="11" t="s">
        <v>509</v>
      </c>
      <c r="S25" s="11" t="s">
        <v>145</v>
      </c>
      <c r="T25" s="11" t="s">
        <v>510</v>
      </c>
      <c r="U25" s="11">
        <v>1</v>
      </c>
      <c r="V25" s="11">
        <v>3</v>
      </c>
      <c r="W25" s="11" t="s">
        <v>413</v>
      </c>
      <c r="X25" s="11" t="s">
        <v>264</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52</v>
      </c>
      <c r="C26" s="3" t="s">
        <v>40</v>
      </c>
      <c r="E26" s="11" t="s">
        <v>137</v>
      </c>
      <c r="F26" s="11" t="s">
        <v>511</v>
      </c>
      <c r="G26" s="11" t="s">
        <v>512</v>
      </c>
      <c r="H26" s="11" t="s">
        <v>138</v>
      </c>
      <c r="I26" s="11" t="s">
        <v>140</v>
      </c>
      <c r="J26" s="11">
        <v>1205.25</v>
      </c>
      <c r="K26" s="11" t="s">
        <v>141</v>
      </c>
      <c r="L26" s="11" t="s">
        <v>141</v>
      </c>
      <c r="M26" s="13">
        <v>1205.25</v>
      </c>
      <c r="N26" s="11">
        <v>1</v>
      </c>
      <c r="O26" s="13">
        <v>1</v>
      </c>
      <c r="P26" s="11"/>
      <c r="Q26" s="11" t="s">
        <v>143</v>
      </c>
      <c r="R26" s="11" t="s">
        <v>513</v>
      </c>
      <c r="S26" s="11" t="s">
        <v>145</v>
      </c>
      <c r="T26" s="11" t="s">
        <v>514</v>
      </c>
      <c r="U26" s="11">
        <v>1</v>
      </c>
      <c r="V26" s="11">
        <v>3</v>
      </c>
      <c r="W26" s="11" t="s">
        <v>413</v>
      </c>
      <c r="X26" s="11" t="s">
        <v>264</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52</v>
      </c>
      <c r="C27" s="3" t="s">
        <v>40</v>
      </c>
      <c r="E27" s="11" t="s">
        <v>137</v>
      </c>
      <c r="F27" s="11" t="s">
        <v>515</v>
      </c>
      <c r="G27" s="11" t="s">
        <v>516</v>
      </c>
      <c r="H27" s="11" t="s">
        <v>138</v>
      </c>
      <c r="I27" s="11" t="s">
        <v>140</v>
      </c>
      <c r="J27" s="11">
        <v>1205.25</v>
      </c>
      <c r="K27" s="11" t="s">
        <v>141</v>
      </c>
      <c r="L27" s="11" t="s">
        <v>141</v>
      </c>
      <c r="M27" s="13">
        <v>1205.25</v>
      </c>
      <c r="N27" s="11">
        <v>1</v>
      </c>
      <c r="O27" s="13">
        <v>1</v>
      </c>
      <c r="P27" s="11"/>
      <c r="Q27" s="11" t="s">
        <v>143</v>
      </c>
      <c r="R27" s="11" t="s">
        <v>517</v>
      </c>
      <c r="S27" s="11" t="s">
        <v>145</v>
      </c>
      <c r="T27" s="11" t="s">
        <v>518</v>
      </c>
      <c r="U27" s="11">
        <v>1</v>
      </c>
      <c r="V27" s="11">
        <v>3</v>
      </c>
      <c r="W27" s="11" t="s">
        <v>413</v>
      </c>
      <c r="X27" s="11" t="s">
        <v>264</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52</v>
      </c>
      <c r="C28" s="3" t="s">
        <v>40</v>
      </c>
      <c r="E28" s="11" t="s">
        <v>137</v>
      </c>
      <c r="F28" s="11" t="s">
        <v>519</v>
      </c>
      <c r="G28" s="11" t="s">
        <v>520</v>
      </c>
      <c r="H28" s="11" t="s">
        <v>138</v>
      </c>
      <c r="I28" s="11" t="s">
        <v>140</v>
      </c>
      <c r="J28" s="11">
        <v>1205.25</v>
      </c>
      <c r="K28" s="11" t="s">
        <v>141</v>
      </c>
      <c r="L28" s="11" t="s">
        <v>141</v>
      </c>
      <c r="M28" s="13">
        <v>1205.25</v>
      </c>
      <c r="N28" s="11">
        <v>1</v>
      </c>
      <c r="O28" s="13">
        <v>1</v>
      </c>
      <c r="P28" s="11"/>
      <c r="Q28" s="11" t="s">
        <v>143</v>
      </c>
      <c r="R28" s="11" t="s">
        <v>521</v>
      </c>
      <c r="S28" s="11" t="s">
        <v>145</v>
      </c>
      <c r="T28" s="11" t="s">
        <v>522</v>
      </c>
      <c r="U28" s="11">
        <v>1</v>
      </c>
      <c r="V28" s="11">
        <v>3</v>
      </c>
      <c r="W28" s="11" t="s">
        <v>413</v>
      </c>
      <c r="X28" s="11" t="s">
        <v>264</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52</v>
      </c>
      <c r="C29" s="3" t="s">
        <v>40</v>
      </c>
      <c r="E29" s="11" t="s">
        <v>137</v>
      </c>
      <c r="F29" s="11" t="s">
        <v>523</v>
      </c>
      <c r="G29" s="11" t="s">
        <v>524</v>
      </c>
      <c r="H29" s="11" t="s">
        <v>138</v>
      </c>
      <c r="I29" s="11" t="s">
        <v>140</v>
      </c>
      <c r="J29" s="11">
        <v>1205.25</v>
      </c>
      <c r="K29" s="11" t="s">
        <v>141</v>
      </c>
      <c r="L29" s="11" t="s">
        <v>141</v>
      </c>
      <c r="M29" s="13">
        <v>1205.25</v>
      </c>
      <c r="N29" s="11">
        <v>1</v>
      </c>
      <c r="O29" s="13">
        <v>1</v>
      </c>
      <c r="P29" s="11"/>
      <c r="Q29" s="11" t="s">
        <v>143</v>
      </c>
      <c r="R29" s="11" t="s">
        <v>525</v>
      </c>
      <c r="S29" s="11" t="s">
        <v>145</v>
      </c>
      <c r="T29" s="11" t="s">
        <v>526</v>
      </c>
      <c r="U29" s="11">
        <v>1</v>
      </c>
      <c r="V29" s="11">
        <v>3</v>
      </c>
      <c r="W29" s="11" t="s">
        <v>413</v>
      </c>
      <c r="X29" s="11" t="s">
        <v>264</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52</v>
      </c>
      <c r="C30" s="3" t="s">
        <v>40</v>
      </c>
      <c r="E30" s="11" t="s">
        <v>137</v>
      </c>
      <c r="F30" s="11" t="s">
        <v>527</v>
      </c>
      <c r="G30" s="11" t="s">
        <v>528</v>
      </c>
      <c r="H30" s="11" t="s">
        <v>138</v>
      </c>
      <c r="I30" s="11" t="s">
        <v>140</v>
      </c>
      <c r="J30" s="11">
        <v>1205.25</v>
      </c>
      <c r="K30" s="11" t="s">
        <v>141</v>
      </c>
      <c r="L30" s="11" t="s">
        <v>141</v>
      </c>
      <c r="M30" s="13">
        <v>1205.25</v>
      </c>
      <c r="N30" s="11">
        <v>1</v>
      </c>
      <c r="O30" s="13">
        <v>1</v>
      </c>
      <c r="P30" s="11"/>
      <c r="Q30" s="11" t="s">
        <v>143</v>
      </c>
      <c r="R30" s="11" t="s">
        <v>529</v>
      </c>
      <c r="S30" s="11" t="s">
        <v>145</v>
      </c>
      <c r="T30" s="11" t="s">
        <v>530</v>
      </c>
      <c r="U30" s="11">
        <v>1</v>
      </c>
      <c r="V30" s="11">
        <v>3</v>
      </c>
      <c r="W30" s="11" t="s">
        <v>413</v>
      </c>
      <c r="X30" s="11" t="s">
        <v>264</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52</v>
      </c>
      <c r="C31" s="3" t="s">
        <v>40</v>
      </c>
      <c r="E31" s="11" t="s">
        <v>137</v>
      </c>
      <c r="F31" s="11" t="s">
        <v>531</v>
      </c>
      <c r="G31" s="11" t="s">
        <v>532</v>
      </c>
      <c r="H31" s="11" t="s">
        <v>138</v>
      </c>
      <c r="I31" s="11" t="s">
        <v>140</v>
      </c>
      <c r="J31" s="11">
        <v>1205.25</v>
      </c>
      <c r="K31" s="11" t="s">
        <v>141</v>
      </c>
      <c r="L31" s="11" t="s">
        <v>141</v>
      </c>
      <c r="M31" s="13">
        <v>1205.25</v>
      </c>
      <c r="N31" s="11">
        <v>1</v>
      </c>
      <c r="O31" s="13">
        <v>1</v>
      </c>
      <c r="P31" s="11"/>
      <c r="Q31" s="11" t="s">
        <v>143</v>
      </c>
      <c r="R31" s="11" t="s">
        <v>533</v>
      </c>
      <c r="S31" s="11" t="s">
        <v>145</v>
      </c>
      <c r="T31" s="11" t="s">
        <v>534</v>
      </c>
      <c r="U31" s="11">
        <v>1</v>
      </c>
      <c r="V31" s="11">
        <v>3</v>
      </c>
      <c r="W31" s="11" t="s">
        <v>413</v>
      </c>
      <c r="X31" s="11" t="s">
        <v>264</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52</v>
      </c>
      <c r="C32" s="3" t="s">
        <v>40</v>
      </c>
      <c r="E32" s="11" t="s">
        <v>137</v>
      </c>
      <c r="F32" s="11" t="s">
        <v>535</v>
      </c>
      <c r="G32" s="11" t="s">
        <v>536</v>
      </c>
      <c r="H32" s="11" t="s">
        <v>138</v>
      </c>
      <c r="I32" s="11" t="s">
        <v>140</v>
      </c>
      <c r="J32" s="11">
        <v>1205.25</v>
      </c>
      <c r="K32" s="11" t="s">
        <v>141</v>
      </c>
      <c r="L32" s="11" t="s">
        <v>141</v>
      </c>
      <c r="M32" s="13">
        <v>1205.25</v>
      </c>
      <c r="N32" s="11">
        <v>1</v>
      </c>
      <c r="O32" s="13">
        <v>1</v>
      </c>
      <c r="P32" s="11"/>
      <c r="Q32" s="11" t="s">
        <v>143</v>
      </c>
      <c r="R32" s="11" t="s">
        <v>537</v>
      </c>
      <c r="S32" s="11" t="s">
        <v>145</v>
      </c>
      <c r="T32" s="11" t="s">
        <v>538</v>
      </c>
      <c r="U32" s="11">
        <v>1</v>
      </c>
      <c r="V32" s="11">
        <v>3</v>
      </c>
      <c r="W32" s="11" t="s">
        <v>413</v>
      </c>
      <c r="X32" s="11" t="s">
        <v>264</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52</v>
      </c>
      <c r="C33" s="3" t="s">
        <v>40</v>
      </c>
      <c r="E33" s="11" t="s">
        <v>137</v>
      </c>
      <c r="F33" s="11" t="s">
        <v>539</v>
      </c>
      <c r="G33" s="11" t="s">
        <v>540</v>
      </c>
      <c r="H33" s="11" t="s">
        <v>138</v>
      </c>
      <c r="I33" s="11" t="s">
        <v>140</v>
      </c>
      <c r="J33" s="11">
        <v>1205.25</v>
      </c>
      <c r="K33" s="11" t="s">
        <v>141</v>
      </c>
      <c r="L33" s="11" t="s">
        <v>141</v>
      </c>
      <c r="M33" s="13">
        <v>1205.25</v>
      </c>
      <c r="N33" s="11">
        <v>1</v>
      </c>
      <c r="O33" s="13">
        <v>1</v>
      </c>
      <c r="P33" s="11"/>
      <c r="Q33" s="11" t="s">
        <v>143</v>
      </c>
      <c r="R33" s="11" t="s">
        <v>541</v>
      </c>
      <c r="S33" s="11" t="s">
        <v>145</v>
      </c>
      <c r="T33" s="11" t="s">
        <v>542</v>
      </c>
      <c r="U33" s="11">
        <v>1</v>
      </c>
      <c r="V33" s="11">
        <v>3</v>
      </c>
      <c r="W33" s="11" t="s">
        <v>413</v>
      </c>
      <c r="X33" s="11" t="s">
        <v>264</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52</v>
      </c>
      <c r="C34" s="3" t="s">
        <v>40</v>
      </c>
      <c r="E34" s="11" t="s">
        <v>137</v>
      </c>
      <c r="F34" s="11" t="s">
        <v>543</v>
      </c>
      <c r="G34" s="11" t="s">
        <v>544</v>
      </c>
      <c r="H34" s="11" t="s">
        <v>138</v>
      </c>
      <c r="I34" s="11" t="s">
        <v>140</v>
      </c>
      <c r="J34" s="11">
        <v>1205.25</v>
      </c>
      <c r="K34" s="11" t="s">
        <v>141</v>
      </c>
      <c r="L34" s="11" t="s">
        <v>141</v>
      </c>
      <c r="M34" s="13">
        <v>1205.25</v>
      </c>
      <c r="N34" s="11">
        <v>1</v>
      </c>
      <c r="O34" s="13">
        <v>1</v>
      </c>
      <c r="P34" s="11"/>
      <c r="Q34" s="11" t="s">
        <v>143</v>
      </c>
      <c r="R34" s="11" t="s">
        <v>545</v>
      </c>
      <c r="S34" s="11" t="s">
        <v>145</v>
      </c>
      <c r="T34" s="11" t="s">
        <v>546</v>
      </c>
      <c r="U34" s="11">
        <v>1</v>
      </c>
      <c r="V34" s="11">
        <v>3</v>
      </c>
      <c r="W34" s="11" t="s">
        <v>413</v>
      </c>
      <c r="X34" s="11" t="s">
        <v>264</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52</v>
      </c>
      <c r="C35" s="3" t="s">
        <v>40</v>
      </c>
      <c r="E35" s="11" t="s">
        <v>137</v>
      </c>
      <c r="F35" s="11" t="s">
        <v>547</v>
      </c>
      <c r="G35" s="11" t="s">
        <v>548</v>
      </c>
      <c r="H35" s="11" t="s">
        <v>138</v>
      </c>
      <c r="I35" s="11" t="s">
        <v>140</v>
      </c>
      <c r="J35" s="11">
        <v>1205.25</v>
      </c>
      <c r="K35" s="11" t="s">
        <v>141</v>
      </c>
      <c r="L35" s="11" t="s">
        <v>141</v>
      </c>
      <c r="M35" s="13">
        <v>1205.25</v>
      </c>
      <c r="N35" s="11">
        <v>1</v>
      </c>
      <c r="O35" s="13">
        <v>1</v>
      </c>
      <c r="P35" s="11"/>
      <c r="Q35" s="11" t="s">
        <v>143</v>
      </c>
      <c r="R35" s="11" t="s">
        <v>549</v>
      </c>
      <c r="S35" s="11" t="s">
        <v>145</v>
      </c>
      <c r="T35" s="11" t="s">
        <v>550</v>
      </c>
      <c r="U35" s="11">
        <v>1</v>
      </c>
      <c r="V35" s="11">
        <v>3</v>
      </c>
      <c r="W35" s="11" t="s">
        <v>413</v>
      </c>
      <c r="X35" s="11" t="s">
        <v>264</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52</v>
      </c>
      <c r="C36" s="3" t="s">
        <v>40</v>
      </c>
      <c r="E36" s="11" t="s">
        <v>137</v>
      </c>
      <c r="F36" s="11" t="s">
        <v>551</v>
      </c>
      <c r="G36" s="11" t="s">
        <v>552</v>
      </c>
      <c r="H36" s="11" t="s">
        <v>138</v>
      </c>
      <c r="I36" s="11" t="s">
        <v>140</v>
      </c>
      <c r="J36" s="11">
        <v>1205.25</v>
      </c>
      <c r="K36" s="11" t="s">
        <v>141</v>
      </c>
      <c r="L36" s="11" t="s">
        <v>141</v>
      </c>
      <c r="M36" s="13">
        <v>1205.25</v>
      </c>
      <c r="N36" s="11">
        <v>1</v>
      </c>
      <c r="O36" s="13">
        <v>1</v>
      </c>
      <c r="P36" s="11"/>
      <c r="Q36" s="11" t="s">
        <v>143</v>
      </c>
      <c r="R36" s="11" t="s">
        <v>553</v>
      </c>
      <c r="S36" s="11" t="s">
        <v>145</v>
      </c>
      <c r="T36" s="11" t="s">
        <v>554</v>
      </c>
      <c r="U36" s="11">
        <v>1</v>
      </c>
      <c r="V36" s="11">
        <v>3</v>
      </c>
      <c r="W36" s="11" t="s">
        <v>413</v>
      </c>
      <c r="X36" s="11" t="s">
        <v>264</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52</v>
      </c>
      <c r="C37" s="3" t="s">
        <v>40</v>
      </c>
      <c r="E37" s="11" t="s">
        <v>137</v>
      </c>
      <c r="F37" s="11" t="s">
        <v>555</v>
      </c>
      <c r="G37" s="11" t="s">
        <v>556</v>
      </c>
      <c r="H37" s="11" t="s">
        <v>138</v>
      </c>
      <c r="I37" s="11" t="s">
        <v>140</v>
      </c>
      <c r="J37" s="11">
        <v>1205.25</v>
      </c>
      <c r="K37" s="11" t="s">
        <v>141</v>
      </c>
      <c r="L37" s="11" t="s">
        <v>141</v>
      </c>
      <c r="M37" s="13">
        <v>1205.25</v>
      </c>
      <c r="N37" s="11">
        <v>1</v>
      </c>
      <c r="O37" s="13">
        <v>1</v>
      </c>
      <c r="P37" s="11"/>
      <c r="Q37" s="11" t="s">
        <v>143</v>
      </c>
      <c r="R37" s="11" t="s">
        <v>557</v>
      </c>
      <c r="S37" s="11" t="s">
        <v>145</v>
      </c>
      <c r="T37" s="11" t="s">
        <v>558</v>
      </c>
      <c r="U37" s="11">
        <v>1</v>
      </c>
      <c r="V37" s="11">
        <v>3</v>
      </c>
      <c r="W37" s="11" t="s">
        <v>413</v>
      </c>
      <c r="X37" s="11" t="s">
        <v>264</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52</v>
      </c>
      <c r="C38" s="3" t="s">
        <v>40</v>
      </c>
      <c r="E38" s="11" t="s">
        <v>137</v>
      </c>
      <c r="F38" s="11" t="s">
        <v>559</v>
      </c>
      <c r="G38" s="11" t="s">
        <v>560</v>
      </c>
      <c r="H38" s="11" t="s">
        <v>138</v>
      </c>
      <c r="I38" s="11" t="s">
        <v>140</v>
      </c>
      <c r="J38" s="11">
        <v>1205.25</v>
      </c>
      <c r="K38" s="11" t="s">
        <v>141</v>
      </c>
      <c r="L38" s="11" t="s">
        <v>141</v>
      </c>
      <c r="M38" s="13">
        <v>1205.25</v>
      </c>
      <c r="N38" s="11">
        <v>1</v>
      </c>
      <c r="O38" s="13">
        <v>1</v>
      </c>
      <c r="P38" s="11"/>
      <c r="Q38" s="11" t="s">
        <v>143</v>
      </c>
      <c r="R38" s="11" t="s">
        <v>561</v>
      </c>
      <c r="S38" s="11" t="s">
        <v>145</v>
      </c>
      <c r="T38" s="11" t="s">
        <v>562</v>
      </c>
      <c r="U38" s="11">
        <v>1</v>
      </c>
      <c r="V38" s="11">
        <v>3</v>
      </c>
      <c r="W38" s="11" t="s">
        <v>413</v>
      </c>
      <c r="X38" s="11" t="s">
        <v>264</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52</v>
      </c>
      <c r="C39" s="3" t="s">
        <v>40</v>
      </c>
      <c r="E39" s="11" t="s">
        <v>137</v>
      </c>
      <c r="F39" s="11" t="s">
        <v>563</v>
      </c>
      <c r="G39" s="11" t="s">
        <v>564</v>
      </c>
      <c r="H39" s="11" t="s">
        <v>138</v>
      </c>
      <c r="I39" s="11" t="s">
        <v>140</v>
      </c>
      <c r="J39" s="11">
        <v>1205.25</v>
      </c>
      <c r="K39" s="11" t="s">
        <v>141</v>
      </c>
      <c r="L39" s="11" t="s">
        <v>141</v>
      </c>
      <c r="M39" s="13">
        <v>1205.25</v>
      </c>
      <c r="N39" s="11">
        <v>1</v>
      </c>
      <c r="O39" s="13">
        <v>1</v>
      </c>
      <c r="P39" s="11"/>
      <c r="Q39" s="11" t="s">
        <v>143</v>
      </c>
      <c r="R39" s="11" t="s">
        <v>565</v>
      </c>
      <c r="S39" s="11" t="s">
        <v>145</v>
      </c>
      <c r="T39" s="11" t="s">
        <v>566</v>
      </c>
      <c r="U39" s="11">
        <v>1</v>
      </c>
      <c r="V39" s="11">
        <v>3</v>
      </c>
      <c r="W39" s="11" t="s">
        <v>413</v>
      </c>
      <c r="X39" s="11" t="s">
        <v>264</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52</v>
      </c>
      <c r="C40" s="3" t="s">
        <v>40</v>
      </c>
      <c r="E40" s="11" t="s">
        <v>137</v>
      </c>
      <c r="F40" s="11" t="s">
        <v>567</v>
      </c>
      <c r="G40" s="11" t="s">
        <v>568</v>
      </c>
      <c r="H40" s="11" t="s">
        <v>138</v>
      </c>
      <c r="I40" s="11" t="s">
        <v>140</v>
      </c>
      <c r="J40" s="11">
        <v>1205.25</v>
      </c>
      <c r="K40" s="11" t="s">
        <v>141</v>
      </c>
      <c r="L40" s="11" t="s">
        <v>141</v>
      </c>
      <c r="M40" s="13">
        <v>1205.25</v>
      </c>
      <c r="N40" s="11">
        <v>1</v>
      </c>
      <c r="O40" s="13">
        <v>1</v>
      </c>
      <c r="P40" s="11"/>
      <c r="Q40" s="11" t="s">
        <v>143</v>
      </c>
      <c r="R40" s="11" t="s">
        <v>569</v>
      </c>
      <c r="S40" s="11" t="s">
        <v>145</v>
      </c>
      <c r="T40" s="11" t="s">
        <v>570</v>
      </c>
      <c r="U40" s="11">
        <v>1</v>
      </c>
      <c r="V40" s="11">
        <v>3</v>
      </c>
      <c r="W40" s="11" t="s">
        <v>413</v>
      </c>
      <c r="X40" s="11" t="s">
        <v>264</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15">
        <v>52</v>
      </c>
      <c r="C41" s="3" t="s">
        <v>40</v>
      </c>
      <c r="E41" s="11" t="s">
        <v>137</v>
      </c>
      <c r="F41" s="11" t="s">
        <v>571</v>
      </c>
      <c r="G41" s="11" t="s">
        <v>572</v>
      </c>
      <c r="H41" s="11" t="s">
        <v>138</v>
      </c>
      <c r="I41" s="11" t="s">
        <v>140</v>
      </c>
      <c r="J41" s="11">
        <v>1205.25</v>
      </c>
      <c r="K41" s="11" t="s">
        <v>141</v>
      </c>
      <c r="L41" s="11" t="s">
        <v>141</v>
      </c>
      <c r="M41" s="13">
        <v>1205.25</v>
      </c>
      <c r="N41" s="11">
        <v>1</v>
      </c>
      <c r="O41" s="13">
        <v>1</v>
      </c>
      <c r="P41" s="11"/>
      <c r="Q41" s="11" t="s">
        <v>143</v>
      </c>
      <c r="R41" s="11" t="s">
        <v>573</v>
      </c>
      <c r="S41" s="11" t="s">
        <v>145</v>
      </c>
      <c r="T41" s="11" t="s">
        <v>574</v>
      </c>
      <c r="U41" s="11">
        <v>1</v>
      </c>
      <c r="V41" s="11">
        <v>3</v>
      </c>
      <c r="W41" s="11" t="s">
        <v>413</v>
      </c>
      <c r="X41" s="11" t="s">
        <v>264</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15">
        <v>52</v>
      </c>
      <c r="C42" s="3" t="s">
        <v>40</v>
      </c>
      <c r="E42" s="11" t="s">
        <v>137</v>
      </c>
      <c r="F42" s="11" t="s">
        <v>575</v>
      </c>
      <c r="G42" s="11" t="s">
        <v>576</v>
      </c>
      <c r="H42" s="11" t="s">
        <v>138</v>
      </c>
      <c r="I42" s="11" t="s">
        <v>140</v>
      </c>
      <c r="J42" s="11">
        <v>1205.25</v>
      </c>
      <c r="K42" s="11" t="s">
        <v>141</v>
      </c>
      <c r="L42" s="11" t="s">
        <v>141</v>
      </c>
      <c r="M42" s="13">
        <v>1205.25</v>
      </c>
      <c r="N42" s="11">
        <v>1</v>
      </c>
      <c r="O42" s="13">
        <v>1</v>
      </c>
      <c r="P42" s="11"/>
      <c r="Q42" s="11" t="s">
        <v>143</v>
      </c>
      <c r="R42" s="11" t="s">
        <v>577</v>
      </c>
      <c r="S42" s="11" t="s">
        <v>145</v>
      </c>
      <c r="T42" s="11" t="s">
        <v>578</v>
      </c>
      <c r="U42" s="11">
        <v>1</v>
      </c>
      <c r="V42" s="11">
        <v>3</v>
      </c>
      <c r="W42" s="11" t="s">
        <v>413</v>
      </c>
      <c r="X42" s="11" t="s">
        <v>264</v>
      </c>
      <c r="Y42" s="11" t="s">
        <v>36</v>
      </c>
      <c r="Z42" s="11" t="s">
        <v>36</v>
      </c>
      <c r="AA42" s="11" t="s">
        <v>36</v>
      </c>
      <c r="AB42" s="11" t="s">
        <v>26</v>
      </c>
      <c r="AC42" s="11" t="s">
        <v>36</v>
      </c>
      <c r="AD42" s="11" t="s">
        <v>36</v>
      </c>
      <c r="AE42" s="11" t="s">
        <v>36</v>
      </c>
      <c r="AF42" s="11" t="s">
        <v>36</v>
      </c>
      <c r="AG42" s="11" t="s">
        <v>36</v>
      </c>
      <c r="AH42" s="11" t="s">
        <v>36</v>
      </c>
      <c r="AI42" s="11"/>
      <c r="AJ42" s="11" t="s">
        <v>36</v>
      </c>
    </row>
  </sheetData>
  <conditionalFormatting sqref="F2:F42">
    <cfRule type="duplicateValues" dxfId="50" priority="5"/>
  </conditionalFormatting>
  <conditionalFormatting sqref="F2:F42">
    <cfRule type="duplicateValues" dxfId="49" priority="6"/>
  </conditionalFormatting>
  <conditionalFormatting sqref="H2">
    <cfRule type="duplicateValues" dxfId="48" priority="7"/>
  </conditionalFormatting>
  <conditionalFormatting sqref="F1">
    <cfRule type="duplicateValues" dxfId="47" priority="1"/>
  </conditionalFormatting>
  <conditionalFormatting sqref="F1">
    <cfRule type="duplicateValues" dxfId="46" priority="2"/>
    <cfRule type="duplicateValues" dxfId="45" priority="3"/>
  </conditionalFormatting>
  <conditionalFormatting sqref="F1">
    <cfRule type="duplicateValues" dxfId="44" priority="4"/>
  </conditionalFormatting>
  <dataValidations count="5">
    <dataValidation type="list" allowBlank="1" showInputMessage="1" showErrorMessage="1" error="Kan endast besvaras med Hård, Mjuk, Både hård och mjuk eller Nej" sqref="AA2 Y2:Y42" xr:uid="{00000000-0002-0000-0000-000007000000}">
      <formula1>#REF!</formula1>
    </dataValidation>
    <dataValidation type="list" allowBlank="1" showInputMessage="1" showErrorMessage="1" error="Kan endast besvaras med JA eller NEJ" sqref="AB2:AB42"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05FBCB63-FD76-4A4C-8294-022907863820}">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9E46F7DD-3AA5-439B-8968-90994E11B2B6}">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BF77A3F2-FAC1-41E8-ADFE-21736D448232}">
      <formula1>0</formula1>
      <formula2>10000000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8F723-DD93-4466-A4C2-374FF56A97B0}">
  <dimension ref="A1:AJ40"/>
  <sheetViews>
    <sheetView zoomScaleNormal="100" workbookViewId="0">
      <selection activeCell="E45" sqref="E45"/>
    </sheetView>
  </sheetViews>
  <sheetFormatPr defaultRowHeight="15" x14ac:dyDescent="0.25"/>
  <cols>
    <col min="1" max="1" width="7.140625" bestFit="1" customWidth="1"/>
    <col min="2" max="2" width="4.28515625" bestFit="1" customWidth="1"/>
    <col min="3" max="3" width="15.42578125" bestFit="1" customWidth="1"/>
    <col min="4" max="4" width="13.140625" bestFit="1" customWidth="1"/>
    <col min="5" max="5" width="13.5703125" bestFit="1" customWidth="1"/>
    <col min="6" max="6" width="9.5703125" bestFit="1" customWidth="1"/>
    <col min="7" max="7" width="33.28515625" bestFit="1" customWidth="1"/>
    <col min="8" max="8" width="10.5703125" bestFit="1" customWidth="1"/>
    <col min="9" max="9" width="11.710937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53</v>
      </c>
      <c r="C2" s="3" t="s">
        <v>41</v>
      </c>
      <c r="E2" s="11" t="s">
        <v>137</v>
      </c>
      <c r="F2" s="11" t="s">
        <v>675</v>
      </c>
      <c r="G2" s="11" t="s">
        <v>676</v>
      </c>
      <c r="H2" s="12" t="s">
        <v>138</v>
      </c>
      <c r="I2" s="11" t="s">
        <v>139</v>
      </c>
      <c r="J2" s="11">
        <v>1325.25</v>
      </c>
      <c r="K2" s="11" t="s">
        <v>141</v>
      </c>
      <c r="L2" s="11" t="s">
        <v>141</v>
      </c>
      <c r="M2" s="11">
        <v>1325.25</v>
      </c>
      <c r="N2" s="11">
        <v>1</v>
      </c>
      <c r="O2" s="13">
        <v>1</v>
      </c>
      <c r="P2" s="11"/>
      <c r="Q2" s="11" t="s">
        <v>143</v>
      </c>
      <c r="R2" s="11" t="s">
        <v>677</v>
      </c>
      <c r="S2" s="11" t="s">
        <v>145</v>
      </c>
      <c r="T2" s="11" t="s">
        <v>678</v>
      </c>
      <c r="U2" s="11">
        <v>1</v>
      </c>
      <c r="V2" s="11">
        <v>3</v>
      </c>
      <c r="W2" s="11" t="s">
        <v>413</v>
      </c>
      <c r="X2" s="11" t="s">
        <v>264</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53</v>
      </c>
      <c r="C3" s="3" t="s">
        <v>41</v>
      </c>
      <c r="E3" s="11" t="s">
        <v>137</v>
      </c>
      <c r="F3" s="11" t="s">
        <v>679</v>
      </c>
      <c r="G3" s="11" t="s">
        <v>680</v>
      </c>
      <c r="H3" s="11" t="s">
        <v>138</v>
      </c>
      <c r="I3" s="11" t="s">
        <v>139</v>
      </c>
      <c r="J3" s="11">
        <v>1325.25</v>
      </c>
      <c r="K3" s="11" t="s">
        <v>141</v>
      </c>
      <c r="L3" s="11" t="s">
        <v>141</v>
      </c>
      <c r="M3" s="11">
        <v>1325.25</v>
      </c>
      <c r="N3" s="11">
        <v>1</v>
      </c>
      <c r="O3" s="13">
        <v>1</v>
      </c>
      <c r="P3" s="11"/>
      <c r="Q3" s="11" t="s">
        <v>143</v>
      </c>
      <c r="R3" s="11" t="s">
        <v>681</v>
      </c>
      <c r="S3" s="11" t="s">
        <v>145</v>
      </c>
      <c r="T3" s="11" t="s">
        <v>682</v>
      </c>
      <c r="U3" s="11">
        <v>1</v>
      </c>
      <c r="V3" s="11">
        <v>3</v>
      </c>
      <c r="W3" s="11" t="s">
        <v>413</v>
      </c>
      <c r="X3" s="11" t="s">
        <v>264</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53</v>
      </c>
      <c r="C4" s="3" t="s">
        <v>41</v>
      </c>
      <c r="E4" s="11" t="s">
        <v>137</v>
      </c>
      <c r="F4" s="11" t="s">
        <v>783</v>
      </c>
      <c r="G4" s="11" t="s">
        <v>784</v>
      </c>
      <c r="H4" s="11" t="s">
        <v>138</v>
      </c>
      <c r="I4" s="11" t="s">
        <v>140</v>
      </c>
      <c r="J4" s="11">
        <v>1325.25</v>
      </c>
      <c r="K4" s="11" t="s">
        <v>141</v>
      </c>
      <c r="L4" s="11" t="s">
        <v>141</v>
      </c>
      <c r="M4" s="11">
        <v>1325.25</v>
      </c>
      <c r="N4" s="11">
        <v>1</v>
      </c>
      <c r="O4" s="13">
        <v>1</v>
      </c>
      <c r="P4" s="11" t="s">
        <v>142</v>
      </c>
      <c r="Q4" s="11" t="s">
        <v>143</v>
      </c>
      <c r="R4" s="11" t="s">
        <v>785</v>
      </c>
      <c r="S4" s="11" t="s">
        <v>145</v>
      </c>
      <c r="T4" s="11" t="s">
        <v>786</v>
      </c>
      <c r="U4" s="11">
        <v>1</v>
      </c>
      <c r="V4" s="11">
        <v>3</v>
      </c>
      <c r="W4" s="11" t="s">
        <v>413</v>
      </c>
      <c r="X4" s="11" t="s">
        <v>264</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53</v>
      </c>
      <c r="C5" s="3" t="s">
        <v>41</v>
      </c>
      <c r="E5" s="11" t="s">
        <v>137</v>
      </c>
      <c r="F5" s="11" t="s">
        <v>787</v>
      </c>
      <c r="G5" s="11" t="s">
        <v>788</v>
      </c>
      <c r="H5" s="11" t="s">
        <v>138</v>
      </c>
      <c r="I5" s="11" t="s">
        <v>140</v>
      </c>
      <c r="J5" s="11">
        <v>1325.25</v>
      </c>
      <c r="K5" s="11" t="s">
        <v>141</v>
      </c>
      <c r="L5" s="11" t="s">
        <v>141</v>
      </c>
      <c r="M5" s="11">
        <v>1325.25</v>
      </c>
      <c r="N5" s="11">
        <v>1</v>
      </c>
      <c r="O5" s="13">
        <v>1</v>
      </c>
      <c r="P5" s="11" t="s">
        <v>142</v>
      </c>
      <c r="Q5" s="11" t="s">
        <v>143</v>
      </c>
      <c r="R5" s="11" t="s">
        <v>789</v>
      </c>
      <c r="S5" s="11" t="s">
        <v>145</v>
      </c>
      <c r="T5" s="11" t="s">
        <v>790</v>
      </c>
      <c r="U5" s="11">
        <v>1</v>
      </c>
      <c r="V5" s="11">
        <v>3</v>
      </c>
      <c r="W5" s="11" t="s">
        <v>413</v>
      </c>
      <c r="X5" s="11" t="s">
        <v>264</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53</v>
      </c>
      <c r="C6" s="3" t="s">
        <v>41</v>
      </c>
      <c r="E6" s="11" t="s">
        <v>137</v>
      </c>
      <c r="F6" s="11" t="s">
        <v>791</v>
      </c>
      <c r="G6" s="11" t="s">
        <v>792</v>
      </c>
      <c r="H6" s="11" t="s">
        <v>138</v>
      </c>
      <c r="I6" s="11" t="s">
        <v>140</v>
      </c>
      <c r="J6" s="11">
        <v>1325.25</v>
      </c>
      <c r="K6" s="11" t="s">
        <v>141</v>
      </c>
      <c r="L6" s="11" t="s">
        <v>141</v>
      </c>
      <c r="M6" s="11">
        <v>1325.25</v>
      </c>
      <c r="N6" s="11">
        <v>1</v>
      </c>
      <c r="O6" s="13">
        <v>1</v>
      </c>
      <c r="P6" s="11" t="s">
        <v>142</v>
      </c>
      <c r="Q6" s="11" t="s">
        <v>143</v>
      </c>
      <c r="R6" s="11" t="s">
        <v>793</v>
      </c>
      <c r="S6" s="11" t="s">
        <v>145</v>
      </c>
      <c r="T6" s="11" t="s">
        <v>794</v>
      </c>
      <c r="U6" s="11">
        <v>1</v>
      </c>
      <c r="V6" s="11">
        <v>3</v>
      </c>
      <c r="W6" s="11" t="s">
        <v>413</v>
      </c>
      <c r="X6" s="11" t="s">
        <v>264</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53</v>
      </c>
      <c r="C7" s="3" t="s">
        <v>41</v>
      </c>
      <c r="E7" s="11" t="s">
        <v>137</v>
      </c>
      <c r="F7" s="11" t="s">
        <v>795</v>
      </c>
      <c r="G7" s="11" t="s">
        <v>796</v>
      </c>
      <c r="H7" s="11" t="s">
        <v>138</v>
      </c>
      <c r="I7" s="11" t="s">
        <v>140</v>
      </c>
      <c r="J7" s="11">
        <v>1325.25</v>
      </c>
      <c r="K7" s="11" t="s">
        <v>141</v>
      </c>
      <c r="L7" s="11" t="s">
        <v>141</v>
      </c>
      <c r="M7" s="11">
        <v>1325.25</v>
      </c>
      <c r="N7" s="11">
        <v>1</v>
      </c>
      <c r="O7" s="13">
        <v>1</v>
      </c>
      <c r="P7" s="11" t="s">
        <v>142</v>
      </c>
      <c r="Q7" s="11" t="s">
        <v>143</v>
      </c>
      <c r="R7" s="11" t="s">
        <v>797</v>
      </c>
      <c r="S7" s="11" t="s">
        <v>145</v>
      </c>
      <c r="T7" s="11" t="s">
        <v>798</v>
      </c>
      <c r="U7" s="11">
        <v>1</v>
      </c>
      <c r="V7" s="11">
        <v>3</v>
      </c>
      <c r="W7" s="11" t="s">
        <v>413</v>
      </c>
      <c r="X7" s="11" t="s">
        <v>264</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53</v>
      </c>
      <c r="C8" s="3" t="s">
        <v>41</v>
      </c>
      <c r="E8" s="11" t="s">
        <v>137</v>
      </c>
      <c r="F8" s="11" t="s">
        <v>799</v>
      </c>
      <c r="G8" s="11" t="s">
        <v>800</v>
      </c>
      <c r="H8" s="11" t="s">
        <v>138</v>
      </c>
      <c r="I8" s="11" t="s">
        <v>140</v>
      </c>
      <c r="J8" s="11">
        <v>1325.25</v>
      </c>
      <c r="K8" s="11" t="s">
        <v>141</v>
      </c>
      <c r="L8" s="11" t="s">
        <v>141</v>
      </c>
      <c r="M8" s="11">
        <v>1325.25</v>
      </c>
      <c r="N8" s="11">
        <v>1</v>
      </c>
      <c r="O8" s="13">
        <v>1</v>
      </c>
      <c r="P8" s="11" t="s">
        <v>142</v>
      </c>
      <c r="Q8" s="11" t="s">
        <v>143</v>
      </c>
      <c r="R8" s="11" t="s">
        <v>801</v>
      </c>
      <c r="S8" s="11" t="s">
        <v>145</v>
      </c>
      <c r="T8" s="11" t="s">
        <v>802</v>
      </c>
      <c r="U8" s="11">
        <v>1</v>
      </c>
      <c r="V8" s="11">
        <v>3</v>
      </c>
      <c r="W8" s="11" t="s">
        <v>413</v>
      </c>
      <c r="X8" s="11" t="s">
        <v>264</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53</v>
      </c>
      <c r="C9" s="3" t="s">
        <v>41</v>
      </c>
      <c r="E9" s="11" t="s">
        <v>137</v>
      </c>
      <c r="F9" s="11" t="s">
        <v>803</v>
      </c>
      <c r="G9" s="11" t="s">
        <v>804</v>
      </c>
      <c r="H9" s="11" t="s">
        <v>138</v>
      </c>
      <c r="I9" s="11" t="s">
        <v>140</v>
      </c>
      <c r="J9" s="11">
        <v>1325.25</v>
      </c>
      <c r="K9" s="11" t="s">
        <v>141</v>
      </c>
      <c r="L9" s="11" t="s">
        <v>141</v>
      </c>
      <c r="M9" s="11">
        <v>1325.25</v>
      </c>
      <c r="N9" s="11">
        <v>1</v>
      </c>
      <c r="O9" s="13">
        <v>1</v>
      </c>
      <c r="P9" s="11" t="s">
        <v>142</v>
      </c>
      <c r="Q9" s="11" t="s">
        <v>143</v>
      </c>
      <c r="R9" s="11" t="s">
        <v>805</v>
      </c>
      <c r="S9" s="11" t="s">
        <v>145</v>
      </c>
      <c r="T9" s="11" t="s">
        <v>806</v>
      </c>
      <c r="U9" s="11">
        <v>1</v>
      </c>
      <c r="V9" s="11">
        <v>3</v>
      </c>
      <c r="W9" s="11" t="s">
        <v>413</v>
      </c>
      <c r="X9" s="11" t="s">
        <v>264</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53</v>
      </c>
      <c r="C10" s="3" t="s">
        <v>41</v>
      </c>
      <c r="E10" s="11" t="s">
        <v>137</v>
      </c>
      <c r="F10" s="11" t="s">
        <v>807</v>
      </c>
      <c r="G10" s="11" t="s">
        <v>808</v>
      </c>
      <c r="H10" s="11" t="s">
        <v>138</v>
      </c>
      <c r="I10" s="11" t="s">
        <v>140</v>
      </c>
      <c r="J10" s="11">
        <v>1325.25</v>
      </c>
      <c r="K10" s="11" t="s">
        <v>141</v>
      </c>
      <c r="L10" s="11" t="s">
        <v>141</v>
      </c>
      <c r="M10" s="11">
        <v>1325.25</v>
      </c>
      <c r="N10" s="11">
        <v>1</v>
      </c>
      <c r="O10" s="13">
        <v>1</v>
      </c>
      <c r="P10" s="11" t="s">
        <v>142</v>
      </c>
      <c r="Q10" s="11" t="s">
        <v>143</v>
      </c>
      <c r="R10" s="11" t="s">
        <v>809</v>
      </c>
      <c r="S10" s="11" t="s">
        <v>145</v>
      </c>
      <c r="T10" s="11" t="s">
        <v>810</v>
      </c>
      <c r="U10" s="11">
        <v>1</v>
      </c>
      <c r="V10" s="11">
        <v>3</v>
      </c>
      <c r="W10" s="11" t="s">
        <v>413</v>
      </c>
      <c r="X10" s="11" t="s">
        <v>264</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53</v>
      </c>
      <c r="C11" s="3" t="s">
        <v>41</v>
      </c>
      <c r="E11" s="11" t="s">
        <v>137</v>
      </c>
      <c r="F11" s="11" t="s">
        <v>811</v>
      </c>
      <c r="G11" s="11" t="s">
        <v>812</v>
      </c>
      <c r="H11" s="11" t="s">
        <v>138</v>
      </c>
      <c r="I11" s="11" t="s">
        <v>140</v>
      </c>
      <c r="J11" s="11">
        <v>1325.25</v>
      </c>
      <c r="K11" s="11" t="s">
        <v>141</v>
      </c>
      <c r="L11" s="11" t="s">
        <v>141</v>
      </c>
      <c r="M11" s="11">
        <v>1325.25</v>
      </c>
      <c r="N11" s="11">
        <v>1</v>
      </c>
      <c r="O11" s="13">
        <v>1</v>
      </c>
      <c r="P11" s="11" t="s">
        <v>142</v>
      </c>
      <c r="Q11" s="11" t="s">
        <v>143</v>
      </c>
      <c r="R11" s="11" t="s">
        <v>813</v>
      </c>
      <c r="S11" s="11" t="s">
        <v>145</v>
      </c>
      <c r="T11" s="11" t="s">
        <v>814</v>
      </c>
      <c r="U11" s="11">
        <v>1</v>
      </c>
      <c r="V11" s="11">
        <v>3</v>
      </c>
      <c r="W11" s="11" t="s">
        <v>413</v>
      </c>
      <c r="X11" s="11" t="s">
        <v>264</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53</v>
      </c>
      <c r="C12" s="3" t="s">
        <v>41</v>
      </c>
      <c r="E12" s="11" t="s">
        <v>137</v>
      </c>
      <c r="F12" s="11" t="s">
        <v>815</v>
      </c>
      <c r="G12" s="11" t="s">
        <v>816</v>
      </c>
      <c r="H12" s="11" t="s">
        <v>138</v>
      </c>
      <c r="I12" s="11" t="s">
        <v>140</v>
      </c>
      <c r="J12" s="11">
        <v>1325.25</v>
      </c>
      <c r="K12" s="11" t="s">
        <v>141</v>
      </c>
      <c r="L12" s="11" t="s">
        <v>141</v>
      </c>
      <c r="M12" s="11">
        <v>1325.25</v>
      </c>
      <c r="N12" s="11">
        <v>1</v>
      </c>
      <c r="O12" s="13">
        <v>1</v>
      </c>
      <c r="P12" s="11" t="s">
        <v>142</v>
      </c>
      <c r="Q12" s="11" t="s">
        <v>143</v>
      </c>
      <c r="R12" s="11" t="s">
        <v>817</v>
      </c>
      <c r="S12" s="11" t="s">
        <v>145</v>
      </c>
      <c r="T12" s="11" t="s">
        <v>818</v>
      </c>
      <c r="U12" s="11">
        <v>1</v>
      </c>
      <c r="V12" s="11">
        <v>3</v>
      </c>
      <c r="W12" s="11" t="s">
        <v>413</v>
      </c>
      <c r="X12" s="11" t="s">
        <v>264</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53</v>
      </c>
      <c r="C13" s="3" t="s">
        <v>41</v>
      </c>
      <c r="E13" s="11" t="s">
        <v>137</v>
      </c>
      <c r="F13" s="11" t="s">
        <v>819</v>
      </c>
      <c r="G13" s="11" t="s">
        <v>820</v>
      </c>
      <c r="H13" s="11" t="s">
        <v>138</v>
      </c>
      <c r="I13" s="11" t="s">
        <v>140</v>
      </c>
      <c r="J13" s="11">
        <v>1325.25</v>
      </c>
      <c r="K13" s="11" t="s">
        <v>141</v>
      </c>
      <c r="L13" s="11" t="s">
        <v>141</v>
      </c>
      <c r="M13" s="11">
        <v>1325.25</v>
      </c>
      <c r="N13" s="11">
        <v>1</v>
      </c>
      <c r="O13" s="13">
        <v>1</v>
      </c>
      <c r="P13" s="11" t="s">
        <v>142</v>
      </c>
      <c r="Q13" s="11" t="s">
        <v>143</v>
      </c>
      <c r="R13" s="11" t="s">
        <v>821</v>
      </c>
      <c r="S13" s="11" t="s">
        <v>145</v>
      </c>
      <c r="T13" s="11" t="s">
        <v>822</v>
      </c>
      <c r="U13" s="11">
        <v>1</v>
      </c>
      <c r="V13" s="11">
        <v>3</v>
      </c>
      <c r="W13" s="11" t="s">
        <v>413</v>
      </c>
      <c r="X13" s="11" t="s">
        <v>264</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53</v>
      </c>
      <c r="C14" s="3" t="s">
        <v>41</v>
      </c>
      <c r="E14" s="11" t="s">
        <v>137</v>
      </c>
      <c r="F14" s="11" t="s">
        <v>823</v>
      </c>
      <c r="G14" s="11" t="s">
        <v>824</v>
      </c>
      <c r="H14" s="11" t="s">
        <v>138</v>
      </c>
      <c r="I14" s="11" t="s">
        <v>140</v>
      </c>
      <c r="J14" s="11">
        <v>1325.25</v>
      </c>
      <c r="K14" s="11" t="s">
        <v>141</v>
      </c>
      <c r="L14" s="11" t="s">
        <v>141</v>
      </c>
      <c r="M14" s="11">
        <v>1325.25</v>
      </c>
      <c r="N14" s="11">
        <v>1</v>
      </c>
      <c r="O14" s="13">
        <v>1</v>
      </c>
      <c r="P14" s="11" t="s">
        <v>142</v>
      </c>
      <c r="Q14" s="11" t="s">
        <v>143</v>
      </c>
      <c r="R14" s="11" t="s">
        <v>825</v>
      </c>
      <c r="S14" s="11" t="s">
        <v>145</v>
      </c>
      <c r="T14" s="11" t="s">
        <v>826</v>
      </c>
      <c r="U14" s="11">
        <v>1</v>
      </c>
      <c r="V14" s="11">
        <v>3</v>
      </c>
      <c r="W14" s="11" t="s">
        <v>413</v>
      </c>
      <c r="X14" s="11" t="s">
        <v>264</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53</v>
      </c>
      <c r="C15" s="3" t="s">
        <v>41</v>
      </c>
      <c r="E15" s="11" t="s">
        <v>137</v>
      </c>
      <c r="F15" s="11" t="s">
        <v>827</v>
      </c>
      <c r="G15" s="11" t="s">
        <v>828</v>
      </c>
      <c r="H15" s="11" t="s">
        <v>138</v>
      </c>
      <c r="I15" s="11" t="s">
        <v>140</v>
      </c>
      <c r="J15" s="11">
        <v>1325.25</v>
      </c>
      <c r="K15" s="11" t="s">
        <v>141</v>
      </c>
      <c r="L15" s="11" t="s">
        <v>141</v>
      </c>
      <c r="M15" s="11">
        <v>1325.25</v>
      </c>
      <c r="N15" s="11">
        <v>1</v>
      </c>
      <c r="O15" s="13">
        <v>1</v>
      </c>
      <c r="P15" s="11" t="s">
        <v>142</v>
      </c>
      <c r="Q15" s="11" t="s">
        <v>143</v>
      </c>
      <c r="R15" s="11" t="s">
        <v>829</v>
      </c>
      <c r="S15" s="11" t="s">
        <v>145</v>
      </c>
      <c r="T15" s="11" t="s">
        <v>830</v>
      </c>
      <c r="U15" s="11">
        <v>1</v>
      </c>
      <c r="V15" s="11">
        <v>3</v>
      </c>
      <c r="W15" s="11" t="s">
        <v>413</v>
      </c>
      <c r="X15" s="11" t="s">
        <v>264</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53</v>
      </c>
      <c r="C16" s="3" t="s">
        <v>41</v>
      </c>
      <c r="E16" s="11" t="s">
        <v>137</v>
      </c>
      <c r="F16" s="11" t="s">
        <v>831</v>
      </c>
      <c r="G16" s="11" t="s">
        <v>832</v>
      </c>
      <c r="H16" s="11" t="s">
        <v>138</v>
      </c>
      <c r="I16" s="11" t="s">
        <v>140</v>
      </c>
      <c r="J16" s="11">
        <v>1325.25</v>
      </c>
      <c r="K16" s="11" t="s">
        <v>141</v>
      </c>
      <c r="L16" s="11" t="s">
        <v>141</v>
      </c>
      <c r="M16" s="11">
        <v>1325.25</v>
      </c>
      <c r="N16" s="11">
        <v>1</v>
      </c>
      <c r="O16" s="13">
        <v>1</v>
      </c>
      <c r="P16" s="11" t="s">
        <v>142</v>
      </c>
      <c r="Q16" s="11" t="s">
        <v>143</v>
      </c>
      <c r="R16" s="11" t="s">
        <v>833</v>
      </c>
      <c r="S16" s="11" t="s">
        <v>145</v>
      </c>
      <c r="T16" s="11" t="s">
        <v>834</v>
      </c>
      <c r="U16" s="11">
        <v>1</v>
      </c>
      <c r="V16" s="11">
        <v>3</v>
      </c>
      <c r="W16" s="11" t="s">
        <v>413</v>
      </c>
      <c r="X16" s="11" t="s">
        <v>264</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53</v>
      </c>
      <c r="C17" s="3" t="s">
        <v>41</v>
      </c>
      <c r="E17" s="11" t="s">
        <v>137</v>
      </c>
      <c r="F17" s="11" t="s">
        <v>835</v>
      </c>
      <c r="G17" s="11" t="s">
        <v>836</v>
      </c>
      <c r="H17" s="11" t="s">
        <v>138</v>
      </c>
      <c r="I17" s="11" t="s">
        <v>140</v>
      </c>
      <c r="J17" s="11">
        <v>1325.25</v>
      </c>
      <c r="K17" s="11" t="s">
        <v>141</v>
      </c>
      <c r="L17" s="11" t="s">
        <v>141</v>
      </c>
      <c r="M17" s="11">
        <v>1325.25</v>
      </c>
      <c r="N17" s="11">
        <v>1</v>
      </c>
      <c r="O17" s="13">
        <v>1</v>
      </c>
      <c r="P17" s="11" t="s">
        <v>142</v>
      </c>
      <c r="Q17" s="11" t="s">
        <v>143</v>
      </c>
      <c r="R17" s="11" t="s">
        <v>837</v>
      </c>
      <c r="S17" s="11" t="s">
        <v>145</v>
      </c>
      <c r="T17" s="11" t="s">
        <v>838</v>
      </c>
      <c r="U17" s="11">
        <v>1</v>
      </c>
      <c r="V17" s="11">
        <v>3</v>
      </c>
      <c r="W17" s="11" t="s">
        <v>413</v>
      </c>
      <c r="X17" s="11" t="s">
        <v>264</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53</v>
      </c>
      <c r="C18" s="3" t="s">
        <v>41</v>
      </c>
      <c r="E18" s="11" t="s">
        <v>137</v>
      </c>
      <c r="F18" s="11" t="s">
        <v>839</v>
      </c>
      <c r="G18" s="11" t="s">
        <v>840</v>
      </c>
      <c r="H18" s="11" t="s">
        <v>138</v>
      </c>
      <c r="I18" s="11" t="s">
        <v>140</v>
      </c>
      <c r="J18" s="11">
        <v>1325.25</v>
      </c>
      <c r="K18" s="11" t="s">
        <v>141</v>
      </c>
      <c r="L18" s="11" t="s">
        <v>141</v>
      </c>
      <c r="M18" s="11">
        <v>1325.25</v>
      </c>
      <c r="N18" s="11">
        <v>1</v>
      </c>
      <c r="O18" s="13">
        <v>1</v>
      </c>
      <c r="P18" s="11" t="s">
        <v>142</v>
      </c>
      <c r="Q18" s="11" t="s">
        <v>143</v>
      </c>
      <c r="R18" s="11" t="s">
        <v>841</v>
      </c>
      <c r="S18" s="11" t="s">
        <v>145</v>
      </c>
      <c r="T18" s="11" t="s">
        <v>842</v>
      </c>
      <c r="U18" s="11">
        <v>1</v>
      </c>
      <c r="V18" s="11">
        <v>3</v>
      </c>
      <c r="W18" s="11" t="s">
        <v>413</v>
      </c>
      <c r="X18" s="11" t="s">
        <v>264</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53</v>
      </c>
      <c r="C19" s="3" t="s">
        <v>41</v>
      </c>
      <c r="E19" s="11" t="s">
        <v>137</v>
      </c>
      <c r="F19" s="11" t="s">
        <v>843</v>
      </c>
      <c r="G19" s="11" t="s">
        <v>844</v>
      </c>
      <c r="H19" s="11" t="s">
        <v>138</v>
      </c>
      <c r="I19" s="11" t="s">
        <v>140</v>
      </c>
      <c r="J19" s="11">
        <v>1325.25</v>
      </c>
      <c r="K19" s="11" t="s">
        <v>141</v>
      </c>
      <c r="L19" s="11" t="s">
        <v>141</v>
      </c>
      <c r="M19" s="11">
        <v>1325.25</v>
      </c>
      <c r="N19" s="11">
        <v>1</v>
      </c>
      <c r="O19" s="13">
        <v>1</v>
      </c>
      <c r="P19" s="11" t="s">
        <v>142</v>
      </c>
      <c r="Q19" s="11" t="s">
        <v>143</v>
      </c>
      <c r="R19" s="11" t="s">
        <v>845</v>
      </c>
      <c r="S19" s="11" t="s">
        <v>145</v>
      </c>
      <c r="T19" s="11" t="s">
        <v>846</v>
      </c>
      <c r="U19" s="11">
        <v>1</v>
      </c>
      <c r="V19" s="11">
        <v>3</v>
      </c>
      <c r="W19" s="11" t="s">
        <v>413</v>
      </c>
      <c r="X19" s="11" t="s">
        <v>264</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53</v>
      </c>
      <c r="C20" s="3" t="s">
        <v>41</v>
      </c>
      <c r="E20" s="11" t="s">
        <v>137</v>
      </c>
      <c r="F20" s="11" t="s">
        <v>847</v>
      </c>
      <c r="G20" s="11" t="s">
        <v>848</v>
      </c>
      <c r="H20" s="11" t="s">
        <v>138</v>
      </c>
      <c r="I20" s="11" t="s">
        <v>140</v>
      </c>
      <c r="J20" s="11">
        <v>1325.25</v>
      </c>
      <c r="K20" s="11" t="s">
        <v>141</v>
      </c>
      <c r="L20" s="11" t="s">
        <v>141</v>
      </c>
      <c r="M20" s="11">
        <v>1325.25</v>
      </c>
      <c r="N20" s="11">
        <v>1</v>
      </c>
      <c r="O20" s="13">
        <v>1</v>
      </c>
      <c r="P20" s="11" t="s">
        <v>142</v>
      </c>
      <c r="Q20" s="11" t="s">
        <v>143</v>
      </c>
      <c r="R20" s="11" t="s">
        <v>849</v>
      </c>
      <c r="S20" s="11" t="s">
        <v>145</v>
      </c>
      <c r="T20" s="11" t="s">
        <v>850</v>
      </c>
      <c r="U20" s="11">
        <v>1</v>
      </c>
      <c r="V20" s="11">
        <v>3</v>
      </c>
      <c r="W20" s="11" t="s">
        <v>413</v>
      </c>
      <c r="X20" s="11" t="s">
        <v>264</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53</v>
      </c>
      <c r="C21" s="3" t="s">
        <v>41</v>
      </c>
      <c r="E21" s="11" t="s">
        <v>137</v>
      </c>
      <c r="F21" s="11" t="s">
        <v>851</v>
      </c>
      <c r="G21" s="11" t="s">
        <v>852</v>
      </c>
      <c r="H21" s="11" t="s">
        <v>138</v>
      </c>
      <c r="I21" s="11" t="s">
        <v>140</v>
      </c>
      <c r="J21" s="11">
        <v>1325.25</v>
      </c>
      <c r="K21" s="11" t="s">
        <v>141</v>
      </c>
      <c r="L21" s="11" t="s">
        <v>141</v>
      </c>
      <c r="M21" s="11">
        <v>1325.25</v>
      </c>
      <c r="N21" s="11">
        <v>1</v>
      </c>
      <c r="O21" s="13">
        <v>1</v>
      </c>
      <c r="P21" s="11" t="s">
        <v>142</v>
      </c>
      <c r="Q21" s="11" t="s">
        <v>143</v>
      </c>
      <c r="R21" s="11" t="s">
        <v>853</v>
      </c>
      <c r="S21" s="11" t="s">
        <v>145</v>
      </c>
      <c r="T21" s="11" t="s">
        <v>854</v>
      </c>
      <c r="U21" s="11">
        <v>1</v>
      </c>
      <c r="V21" s="11">
        <v>3</v>
      </c>
      <c r="W21" s="11" t="s">
        <v>413</v>
      </c>
      <c r="X21" s="11" t="s">
        <v>264</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53</v>
      </c>
      <c r="C22" s="3" t="s">
        <v>41</v>
      </c>
      <c r="E22" s="11" t="s">
        <v>137</v>
      </c>
      <c r="F22" s="11" t="s">
        <v>855</v>
      </c>
      <c r="G22" s="11" t="s">
        <v>856</v>
      </c>
      <c r="H22" s="11" t="s">
        <v>138</v>
      </c>
      <c r="I22" s="11" t="s">
        <v>140</v>
      </c>
      <c r="J22" s="11">
        <v>1325.25</v>
      </c>
      <c r="K22" s="11" t="s">
        <v>141</v>
      </c>
      <c r="L22" s="11" t="s">
        <v>141</v>
      </c>
      <c r="M22" s="11">
        <v>1325.25</v>
      </c>
      <c r="N22" s="11">
        <v>1</v>
      </c>
      <c r="O22" s="13">
        <v>1</v>
      </c>
      <c r="P22" s="11" t="s">
        <v>142</v>
      </c>
      <c r="Q22" s="11" t="s">
        <v>143</v>
      </c>
      <c r="R22" s="11" t="s">
        <v>857</v>
      </c>
      <c r="S22" s="11" t="s">
        <v>145</v>
      </c>
      <c r="T22" s="11" t="s">
        <v>858</v>
      </c>
      <c r="U22" s="11">
        <v>1</v>
      </c>
      <c r="V22" s="11">
        <v>3</v>
      </c>
      <c r="W22" s="11" t="s">
        <v>413</v>
      </c>
      <c r="X22" s="11" t="s">
        <v>264</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53</v>
      </c>
      <c r="C23" s="3" t="s">
        <v>41</v>
      </c>
      <c r="E23" s="11" t="s">
        <v>137</v>
      </c>
      <c r="F23" s="11" t="s">
        <v>859</v>
      </c>
      <c r="G23" s="11" t="s">
        <v>860</v>
      </c>
      <c r="H23" s="11" t="s">
        <v>138</v>
      </c>
      <c r="I23" s="11" t="s">
        <v>140</v>
      </c>
      <c r="J23" s="11">
        <v>1325.25</v>
      </c>
      <c r="K23" s="11" t="s">
        <v>141</v>
      </c>
      <c r="L23" s="11" t="s">
        <v>141</v>
      </c>
      <c r="M23" s="11">
        <v>1325.25</v>
      </c>
      <c r="N23" s="11">
        <v>1</v>
      </c>
      <c r="O23" s="13">
        <v>1</v>
      </c>
      <c r="P23" s="11" t="s">
        <v>142</v>
      </c>
      <c r="Q23" s="11" t="s">
        <v>143</v>
      </c>
      <c r="R23" s="11" t="s">
        <v>861</v>
      </c>
      <c r="S23" s="11" t="s">
        <v>145</v>
      </c>
      <c r="T23" s="11" t="s">
        <v>862</v>
      </c>
      <c r="U23" s="11">
        <v>1</v>
      </c>
      <c r="V23" s="11">
        <v>3</v>
      </c>
      <c r="W23" s="11" t="s">
        <v>413</v>
      </c>
      <c r="X23" s="11" t="s">
        <v>264</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53</v>
      </c>
      <c r="C24" s="3" t="s">
        <v>41</v>
      </c>
      <c r="E24" s="11" t="s">
        <v>137</v>
      </c>
      <c r="F24" s="11" t="s">
        <v>863</v>
      </c>
      <c r="G24" s="11" t="s">
        <v>864</v>
      </c>
      <c r="H24" s="11" t="s">
        <v>138</v>
      </c>
      <c r="I24" s="11" t="s">
        <v>140</v>
      </c>
      <c r="J24" s="11">
        <v>1325.25</v>
      </c>
      <c r="K24" s="11" t="s">
        <v>141</v>
      </c>
      <c r="L24" s="11" t="s">
        <v>141</v>
      </c>
      <c r="M24" s="11">
        <v>1325.25</v>
      </c>
      <c r="N24" s="11">
        <v>1</v>
      </c>
      <c r="O24" s="13">
        <v>1</v>
      </c>
      <c r="P24" s="11" t="s">
        <v>142</v>
      </c>
      <c r="Q24" s="11" t="s">
        <v>143</v>
      </c>
      <c r="R24" s="11" t="s">
        <v>865</v>
      </c>
      <c r="S24" s="11" t="s">
        <v>145</v>
      </c>
      <c r="T24" s="11" t="s">
        <v>866</v>
      </c>
      <c r="U24" s="11">
        <v>1</v>
      </c>
      <c r="V24" s="11">
        <v>3</v>
      </c>
      <c r="W24" s="11" t="s">
        <v>413</v>
      </c>
      <c r="X24" s="11" t="s">
        <v>264</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53</v>
      </c>
      <c r="C25" s="3" t="s">
        <v>41</v>
      </c>
      <c r="E25" s="11" t="s">
        <v>137</v>
      </c>
      <c r="F25" s="11" t="s">
        <v>867</v>
      </c>
      <c r="G25" s="11" t="s">
        <v>868</v>
      </c>
      <c r="H25" s="11" t="s">
        <v>138</v>
      </c>
      <c r="I25" s="11" t="s">
        <v>140</v>
      </c>
      <c r="J25" s="11">
        <v>1325.25</v>
      </c>
      <c r="K25" s="11" t="s">
        <v>141</v>
      </c>
      <c r="L25" s="11" t="s">
        <v>141</v>
      </c>
      <c r="M25" s="11">
        <v>1325.25</v>
      </c>
      <c r="N25" s="11">
        <v>1</v>
      </c>
      <c r="O25" s="13">
        <v>1</v>
      </c>
      <c r="P25" s="11" t="s">
        <v>142</v>
      </c>
      <c r="Q25" s="11" t="s">
        <v>143</v>
      </c>
      <c r="R25" s="11" t="s">
        <v>869</v>
      </c>
      <c r="S25" s="11" t="s">
        <v>145</v>
      </c>
      <c r="T25" s="11" t="s">
        <v>870</v>
      </c>
      <c r="U25" s="11">
        <v>1</v>
      </c>
      <c r="V25" s="11">
        <v>3</v>
      </c>
      <c r="W25" s="11" t="s">
        <v>413</v>
      </c>
      <c r="X25" s="11" t="s">
        <v>264</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53</v>
      </c>
      <c r="C26" s="3" t="s">
        <v>41</v>
      </c>
      <c r="E26" s="11" t="s">
        <v>137</v>
      </c>
      <c r="F26" s="11" t="s">
        <v>871</v>
      </c>
      <c r="G26" s="11" t="s">
        <v>872</v>
      </c>
      <c r="H26" s="11" t="s">
        <v>138</v>
      </c>
      <c r="I26" s="11" t="s">
        <v>140</v>
      </c>
      <c r="J26" s="11">
        <v>1325.25</v>
      </c>
      <c r="K26" s="11" t="s">
        <v>141</v>
      </c>
      <c r="L26" s="11" t="s">
        <v>141</v>
      </c>
      <c r="M26" s="11">
        <v>1325.25</v>
      </c>
      <c r="N26" s="11">
        <v>1</v>
      </c>
      <c r="O26" s="13">
        <v>1</v>
      </c>
      <c r="P26" s="11" t="s">
        <v>142</v>
      </c>
      <c r="Q26" s="11" t="s">
        <v>143</v>
      </c>
      <c r="R26" s="11" t="s">
        <v>873</v>
      </c>
      <c r="S26" s="11" t="s">
        <v>145</v>
      </c>
      <c r="T26" s="11" t="s">
        <v>874</v>
      </c>
      <c r="U26" s="11">
        <v>1</v>
      </c>
      <c r="V26" s="11">
        <v>3</v>
      </c>
      <c r="W26" s="11" t="s">
        <v>413</v>
      </c>
      <c r="X26" s="11" t="s">
        <v>264</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53</v>
      </c>
      <c r="C27" s="3" t="s">
        <v>41</v>
      </c>
      <c r="E27" s="11" t="s">
        <v>137</v>
      </c>
      <c r="F27" s="11" t="s">
        <v>875</v>
      </c>
      <c r="G27" s="11" t="s">
        <v>876</v>
      </c>
      <c r="H27" s="11" t="s">
        <v>138</v>
      </c>
      <c r="I27" s="11" t="s">
        <v>140</v>
      </c>
      <c r="J27" s="11">
        <v>1325.25</v>
      </c>
      <c r="K27" s="11" t="s">
        <v>141</v>
      </c>
      <c r="L27" s="11" t="s">
        <v>141</v>
      </c>
      <c r="M27" s="11">
        <v>1325.25</v>
      </c>
      <c r="N27" s="11">
        <v>1</v>
      </c>
      <c r="O27" s="13">
        <v>1</v>
      </c>
      <c r="P27" s="11" t="s">
        <v>142</v>
      </c>
      <c r="Q27" s="11" t="s">
        <v>143</v>
      </c>
      <c r="R27" s="11" t="s">
        <v>877</v>
      </c>
      <c r="S27" s="11" t="s">
        <v>145</v>
      </c>
      <c r="T27" s="11" t="s">
        <v>878</v>
      </c>
      <c r="U27" s="11">
        <v>1</v>
      </c>
      <c r="V27" s="11">
        <v>3</v>
      </c>
      <c r="W27" s="11" t="s">
        <v>413</v>
      </c>
      <c r="X27" s="11" t="s">
        <v>264</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53</v>
      </c>
      <c r="C28" s="3" t="s">
        <v>41</v>
      </c>
      <c r="E28" s="11" t="s">
        <v>137</v>
      </c>
      <c r="F28" s="11" t="s">
        <v>879</v>
      </c>
      <c r="G28" s="11" t="s">
        <v>880</v>
      </c>
      <c r="H28" s="11" t="s">
        <v>138</v>
      </c>
      <c r="I28" s="11" t="s">
        <v>140</v>
      </c>
      <c r="J28" s="11">
        <v>1325.25</v>
      </c>
      <c r="K28" s="11" t="s">
        <v>141</v>
      </c>
      <c r="L28" s="11" t="s">
        <v>141</v>
      </c>
      <c r="M28" s="11">
        <v>1325.25</v>
      </c>
      <c r="N28" s="11">
        <v>1</v>
      </c>
      <c r="O28" s="13">
        <v>1</v>
      </c>
      <c r="P28" s="11" t="s">
        <v>142</v>
      </c>
      <c r="Q28" s="11" t="s">
        <v>143</v>
      </c>
      <c r="R28" s="11" t="s">
        <v>881</v>
      </c>
      <c r="S28" s="11" t="s">
        <v>145</v>
      </c>
      <c r="T28" s="11" t="s">
        <v>882</v>
      </c>
      <c r="U28" s="11">
        <v>1</v>
      </c>
      <c r="V28" s="11">
        <v>3</v>
      </c>
      <c r="W28" s="11" t="s">
        <v>413</v>
      </c>
      <c r="X28" s="11" t="s">
        <v>264</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53</v>
      </c>
      <c r="C29" s="3" t="s">
        <v>41</v>
      </c>
      <c r="E29" s="11" t="s">
        <v>137</v>
      </c>
      <c r="F29" s="11" t="s">
        <v>883</v>
      </c>
      <c r="G29" s="11" t="s">
        <v>884</v>
      </c>
      <c r="H29" s="11" t="s">
        <v>138</v>
      </c>
      <c r="I29" s="11" t="s">
        <v>140</v>
      </c>
      <c r="J29" s="11">
        <v>1325.25</v>
      </c>
      <c r="K29" s="11" t="s">
        <v>141</v>
      </c>
      <c r="L29" s="11" t="s">
        <v>141</v>
      </c>
      <c r="M29" s="11">
        <v>1325.25</v>
      </c>
      <c r="N29" s="11">
        <v>1</v>
      </c>
      <c r="O29" s="13">
        <v>1</v>
      </c>
      <c r="P29" s="11" t="s">
        <v>142</v>
      </c>
      <c r="Q29" s="11" t="s">
        <v>143</v>
      </c>
      <c r="R29" s="11" t="s">
        <v>885</v>
      </c>
      <c r="S29" s="11" t="s">
        <v>145</v>
      </c>
      <c r="T29" s="11" t="s">
        <v>886</v>
      </c>
      <c r="U29" s="11">
        <v>1</v>
      </c>
      <c r="V29" s="11">
        <v>3</v>
      </c>
      <c r="W29" s="11" t="s">
        <v>413</v>
      </c>
      <c r="X29" s="11" t="s">
        <v>264</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53</v>
      </c>
      <c r="C30" s="3" t="s">
        <v>41</v>
      </c>
      <c r="E30" s="11" t="s">
        <v>137</v>
      </c>
      <c r="F30" s="11" t="s">
        <v>887</v>
      </c>
      <c r="G30" s="11" t="s">
        <v>888</v>
      </c>
      <c r="H30" s="11" t="s">
        <v>138</v>
      </c>
      <c r="I30" s="11" t="s">
        <v>140</v>
      </c>
      <c r="J30" s="11">
        <v>1325.25</v>
      </c>
      <c r="K30" s="11" t="s">
        <v>141</v>
      </c>
      <c r="L30" s="11" t="s">
        <v>141</v>
      </c>
      <c r="M30" s="11">
        <v>1325.25</v>
      </c>
      <c r="N30" s="11">
        <v>1</v>
      </c>
      <c r="O30" s="13">
        <v>1</v>
      </c>
      <c r="P30" s="11" t="s">
        <v>142</v>
      </c>
      <c r="Q30" s="11" t="s">
        <v>143</v>
      </c>
      <c r="R30" s="11" t="s">
        <v>889</v>
      </c>
      <c r="S30" s="11" t="s">
        <v>145</v>
      </c>
      <c r="T30" s="11" t="s">
        <v>890</v>
      </c>
      <c r="U30" s="11">
        <v>1</v>
      </c>
      <c r="V30" s="11">
        <v>3</v>
      </c>
      <c r="W30" s="11" t="s">
        <v>413</v>
      </c>
      <c r="X30" s="11" t="s">
        <v>264</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53</v>
      </c>
      <c r="C31" s="3" t="s">
        <v>41</v>
      </c>
      <c r="E31" s="11" t="s">
        <v>137</v>
      </c>
      <c r="F31" s="11" t="s">
        <v>891</v>
      </c>
      <c r="G31" s="11" t="s">
        <v>892</v>
      </c>
      <c r="H31" s="11" t="s">
        <v>138</v>
      </c>
      <c r="I31" s="11" t="s">
        <v>140</v>
      </c>
      <c r="J31" s="11">
        <v>1325.25</v>
      </c>
      <c r="K31" s="11" t="s">
        <v>141</v>
      </c>
      <c r="L31" s="11" t="s">
        <v>141</v>
      </c>
      <c r="M31" s="11">
        <v>1325.25</v>
      </c>
      <c r="N31" s="11">
        <v>1</v>
      </c>
      <c r="O31" s="13">
        <v>1</v>
      </c>
      <c r="P31" s="11" t="s">
        <v>142</v>
      </c>
      <c r="Q31" s="11" t="s">
        <v>143</v>
      </c>
      <c r="R31" s="11" t="s">
        <v>893</v>
      </c>
      <c r="S31" s="11" t="s">
        <v>145</v>
      </c>
      <c r="T31" s="11" t="s">
        <v>894</v>
      </c>
      <c r="U31" s="11">
        <v>1</v>
      </c>
      <c r="V31" s="11">
        <v>3</v>
      </c>
      <c r="W31" s="11" t="s">
        <v>413</v>
      </c>
      <c r="X31" s="11" t="s">
        <v>264</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53</v>
      </c>
      <c r="C32" s="3" t="s">
        <v>41</v>
      </c>
      <c r="E32" s="11" t="s">
        <v>137</v>
      </c>
      <c r="F32" s="11" t="s">
        <v>895</v>
      </c>
      <c r="G32" s="11" t="s">
        <v>896</v>
      </c>
      <c r="H32" s="11" t="s">
        <v>138</v>
      </c>
      <c r="I32" s="11" t="s">
        <v>140</v>
      </c>
      <c r="J32" s="11">
        <v>1325.25</v>
      </c>
      <c r="K32" s="11" t="s">
        <v>141</v>
      </c>
      <c r="L32" s="11" t="s">
        <v>141</v>
      </c>
      <c r="M32" s="11">
        <v>1325.25</v>
      </c>
      <c r="N32" s="11">
        <v>1</v>
      </c>
      <c r="O32" s="13">
        <v>1</v>
      </c>
      <c r="P32" s="11" t="s">
        <v>142</v>
      </c>
      <c r="Q32" s="11" t="s">
        <v>143</v>
      </c>
      <c r="R32" s="11" t="s">
        <v>897</v>
      </c>
      <c r="S32" s="11" t="s">
        <v>145</v>
      </c>
      <c r="T32" s="11" t="s">
        <v>898</v>
      </c>
      <c r="U32" s="11">
        <v>1</v>
      </c>
      <c r="V32" s="11">
        <v>3</v>
      </c>
      <c r="W32" s="11" t="s">
        <v>413</v>
      </c>
      <c r="X32" s="11" t="s">
        <v>264</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53</v>
      </c>
      <c r="C33" s="3" t="s">
        <v>41</v>
      </c>
      <c r="E33" s="11" t="s">
        <v>137</v>
      </c>
      <c r="F33" s="11" t="s">
        <v>899</v>
      </c>
      <c r="G33" s="11" t="s">
        <v>900</v>
      </c>
      <c r="H33" s="11" t="s">
        <v>138</v>
      </c>
      <c r="I33" s="11" t="s">
        <v>140</v>
      </c>
      <c r="J33" s="11">
        <v>1325.25</v>
      </c>
      <c r="K33" s="11" t="s">
        <v>141</v>
      </c>
      <c r="L33" s="11" t="s">
        <v>141</v>
      </c>
      <c r="M33" s="11">
        <v>1325.25</v>
      </c>
      <c r="N33" s="11">
        <v>1</v>
      </c>
      <c r="O33" s="13">
        <v>1</v>
      </c>
      <c r="P33" s="11" t="s">
        <v>142</v>
      </c>
      <c r="Q33" s="11" t="s">
        <v>143</v>
      </c>
      <c r="R33" s="11" t="s">
        <v>901</v>
      </c>
      <c r="S33" s="11" t="s">
        <v>145</v>
      </c>
      <c r="T33" s="11" t="s">
        <v>902</v>
      </c>
      <c r="U33" s="11">
        <v>1</v>
      </c>
      <c r="V33" s="11">
        <v>3</v>
      </c>
      <c r="W33" s="11" t="s">
        <v>413</v>
      </c>
      <c r="X33" s="11" t="s">
        <v>264</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53</v>
      </c>
      <c r="C34" s="3" t="s">
        <v>41</v>
      </c>
      <c r="E34" s="11" t="s">
        <v>137</v>
      </c>
      <c r="F34" s="11" t="s">
        <v>903</v>
      </c>
      <c r="G34" s="11" t="s">
        <v>904</v>
      </c>
      <c r="H34" s="11" t="s">
        <v>138</v>
      </c>
      <c r="I34" s="11" t="s">
        <v>140</v>
      </c>
      <c r="J34" s="11">
        <v>1325.25</v>
      </c>
      <c r="K34" s="11" t="s">
        <v>141</v>
      </c>
      <c r="L34" s="11" t="s">
        <v>141</v>
      </c>
      <c r="M34" s="11">
        <v>1325.25</v>
      </c>
      <c r="N34" s="11">
        <v>1</v>
      </c>
      <c r="O34" s="13">
        <v>1</v>
      </c>
      <c r="P34" s="11" t="s">
        <v>142</v>
      </c>
      <c r="Q34" s="11" t="s">
        <v>143</v>
      </c>
      <c r="R34" s="11" t="s">
        <v>905</v>
      </c>
      <c r="S34" s="11" t="s">
        <v>145</v>
      </c>
      <c r="T34" s="11" t="s">
        <v>906</v>
      </c>
      <c r="U34" s="11">
        <v>1</v>
      </c>
      <c r="V34" s="11">
        <v>3</v>
      </c>
      <c r="W34" s="11" t="s">
        <v>413</v>
      </c>
      <c r="X34" s="11" t="s">
        <v>264</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53</v>
      </c>
      <c r="C35" s="3" t="s">
        <v>41</v>
      </c>
      <c r="E35" s="11" t="s">
        <v>137</v>
      </c>
      <c r="F35" s="11" t="s">
        <v>907</v>
      </c>
      <c r="G35" s="11" t="s">
        <v>908</v>
      </c>
      <c r="H35" s="11" t="s">
        <v>138</v>
      </c>
      <c r="I35" s="11" t="s">
        <v>140</v>
      </c>
      <c r="J35" s="11">
        <v>1325.25</v>
      </c>
      <c r="K35" s="11" t="s">
        <v>141</v>
      </c>
      <c r="L35" s="11" t="s">
        <v>141</v>
      </c>
      <c r="M35" s="11">
        <v>1325.25</v>
      </c>
      <c r="N35" s="11">
        <v>1</v>
      </c>
      <c r="O35" s="13">
        <v>1</v>
      </c>
      <c r="P35" s="11" t="s">
        <v>142</v>
      </c>
      <c r="Q35" s="11" t="s">
        <v>143</v>
      </c>
      <c r="R35" s="11" t="s">
        <v>909</v>
      </c>
      <c r="S35" s="11" t="s">
        <v>145</v>
      </c>
      <c r="T35" s="11" t="s">
        <v>910</v>
      </c>
      <c r="U35" s="11">
        <v>1</v>
      </c>
      <c r="V35" s="11">
        <v>3</v>
      </c>
      <c r="W35" s="11" t="s">
        <v>413</v>
      </c>
      <c r="X35" s="11" t="s">
        <v>264</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53</v>
      </c>
      <c r="C36" s="3" t="s">
        <v>41</v>
      </c>
      <c r="E36" s="11" t="s">
        <v>137</v>
      </c>
      <c r="F36" s="11" t="s">
        <v>911</v>
      </c>
      <c r="G36" s="11" t="s">
        <v>912</v>
      </c>
      <c r="H36" s="11" t="s">
        <v>138</v>
      </c>
      <c r="I36" s="11" t="s">
        <v>140</v>
      </c>
      <c r="J36" s="11">
        <v>1325.25</v>
      </c>
      <c r="K36" s="11" t="s">
        <v>141</v>
      </c>
      <c r="L36" s="11" t="s">
        <v>141</v>
      </c>
      <c r="M36" s="11">
        <v>1325.25</v>
      </c>
      <c r="N36" s="11">
        <v>1</v>
      </c>
      <c r="O36" s="13">
        <v>1</v>
      </c>
      <c r="P36" s="11" t="s">
        <v>142</v>
      </c>
      <c r="Q36" s="11" t="s">
        <v>143</v>
      </c>
      <c r="R36" s="11" t="s">
        <v>913</v>
      </c>
      <c r="S36" s="11" t="s">
        <v>145</v>
      </c>
      <c r="T36" s="11" t="s">
        <v>914</v>
      </c>
      <c r="U36" s="11">
        <v>1</v>
      </c>
      <c r="V36" s="11">
        <v>3</v>
      </c>
      <c r="W36" s="11" t="s">
        <v>413</v>
      </c>
      <c r="X36" s="11" t="s">
        <v>264</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53</v>
      </c>
      <c r="C37" s="3" t="s">
        <v>41</v>
      </c>
      <c r="E37" s="11" t="s">
        <v>137</v>
      </c>
      <c r="F37" s="11" t="s">
        <v>915</v>
      </c>
      <c r="G37" s="11" t="s">
        <v>916</v>
      </c>
      <c r="H37" s="11" t="s">
        <v>138</v>
      </c>
      <c r="I37" s="11" t="s">
        <v>140</v>
      </c>
      <c r="J37" s="11">
        <v>1325.25</v>
      </c>
      <c r="K37" s="11" t="s">
        <v>141</v>
      </c>
      <c r="L37" s="11" t="s">
        <v>141</v>
      </c>
      <c r="M37" s="11">
        <v>1325.25</v>
      </c>
      <c r="N37" s="11">
        <v>1</v>
      </c>
      <c r="O37" s="13">
        <v>1</v>
      </c>
      <c r="P37" s="11" t="s">
        <v>142</v>
      </c>
      <c r="Q37" s="11" t="s">
        <v>143</v>
      </c>
      <c r="R37" s="11" t="s">
        <v>917</v>
      </c>
      <c r="S37" s="11" t="s">
        <v>145</v>
      </c>
      <c r="T37" s="11" t="s">
        <v>918</v>
      </c>
      <c r="U37" s="11">
        <v>1</v>
      </c>
      <c r="V37" s="11">
        <v>3</v>
      </c>
      <c r="W37" s="11" t="s">
        <v>413</v>
      </c>
      <c r="X37" s="11" t="s">
        <v>264</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53</v>
      </c>
      <c r="C38" s="3" t="s">
        <v>41</v>
      </c>
      <c r="E38" s="11" t="s">
        <v>137</v>
      </c>
      <c r="F38" s="11" t="s">
        <v>919</v>
      </c>
      <c r="G38" s="11" t="s">
        <v>920</v>
      </c>
      <c r="H38" s="11" t="s">
        <v>138</v>
      </c>
      <c r="I38" s="11" t="s">
        <v>140</v>
      </c>
      <c r="J38" s="11">
        <v>1325.25</v>
      </c>
      <c r="K38" s="11" t="s">
        <v>141</v>
      </c>
      <c r="L38" s="11" t="s">
        <v>141</v>
      </c>
      <c r="M38" s="11">
        <v>1325.25</v>
      </c>
      <c r="N38" s="11">
        <v>1</v>
      </c>
      <c r="O38" s="13">
        <v>1</v>
      </c>
      <c r="P38" s="11" t="s">
        <v>142</v>
      </c>
      <c r="Q38" s="11" t="s">
        <v>143</v>
      </c>
      <c r="R38" s="11" t="s">
        <v>921</v>
      </c>
      <c r="S38" s="11" t="s">
        <v>145</v>
      </c>
      <c r="T38" s="11" t="s">
        <v>922</v>
      </c>
      <c r="U38" s="11">
        <v>1</v>
      </c>
      <c r="V38" s="11">
        <v>3</v>
      </c>
      <c r="W38" s="11" t="s">
        <v>413</v>
      </c>
      <c r="X38" s="11" t="s">
        <v>264</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53</v>
      </c>
      <c r="C39" s="3" t="s">
        <v>41</v>
      </c>
      <c r="E39" s="11" t="s">
        <v>137</v>
      </c>
      <c r="F39" s="11" t="s">
        <v>923</v>
      </c>
      <c r="G39" s="11" t="s">
        <v>924</v>
      </c>
      <c r="H39" s="11" t="s">
        <v>138</v>
      </c>
      <c r="I39" s="11" t="s">
        <v>140</v>
      </c>
      <c r="J39" s="11">
        <v>1325.25</v>
      </c>
      <c r="K39" s="11" t="s">
        <v>141</v>
      </c>
      <c r="L39" s="11" t="s">
        <v>141</v>
      </c>
      <c r="M39" s="11">
        <v>1325.25</v>
      </c>
      <c r="N39" s="11">
        <v>1</v>
      </c>
      <c r="O39" s="13">
        <v>1</v>
      </c>
      <c r="P39" s="11" t="s">
        <v>142</v>
      </c>
      <c r="Q39" s="11" t="s">
        <v>143</v>
      </c>
      <c r="R39" s="11" t="s">
        <v>925</v>
      </c>
      <c r="S39" s="11" t="s">
        <v>145</v>
      </c>
      <c r="T39" s="11" t="s">
        <v>926</v>
      </c>
      <c r="U39" s="11">
        <v>1</v>
      </c>
      <c r="V39" s="11">
        <v>3</v>
      </c>
      <c r="W39" s="11" t="s">
        <v>413</v>
      </c>
      <c r="X39" s="11" t="s">
        <v>264</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53</v>
      </c>
      <c r="C40" s="3" t="s">
        <v>41</v>
      </c>
      <c r="E40" s="11" t="s">
        <v>137</v>
      </c>
      <c r="F40" s="11" t="s">
        <v>927</v>
      </c>
      <c r="G40" s="11" t="s">
        <v>928</v>
      </c>
      <c r="H40" s="11" t="s">
        <v>138</v>
      </c>
      <c r="I40" s="11" t="s">
        <v>140</v>
      </c>
      <c r="J40" s="11">
        <v>1325.25</v>
      </c>
      <c r="K40" s="11" t="s">
        <v>141</v>
      </c>
      <c r="L40" s="11" t="s">
        <v>141</v>
      </c>
      <c r="M40" s="11">
        <v>1325.25</v>
      </c>
      <c r="N40" s="11">
        <v>1</v>
      </c>
      <c r="O40" s="13">
        <v>1</v>
      </c>
      <c r="P40" s="11" t="s">
        <v>142</v>
      </c>
      <c r="Q40" s="11" t="s">
        <v>143</v>
      </c>
      <c r="R40" s="11" t="s">
        <v>929</v>
      </c>
      <c r="S40" s="11" t="s">
        <v>145</v>
      </c>
      <c r="T40" s="11" t="s">
        <v>930</v>
      </c>
      <c r="U40" s="11">
        <v>1</v>
      </c>
      <c r="V40" s="11">
        <v>3</v>
      </c>
      <c r="W40" s="11" t="s">
        <v>413</v>
      </c>
      <c r="X40" s="11" t="s">
        <v>264</v>
      </c>
      <c r="Y40" s="11" t="s">
        <v>36</v>
      </c>
      <c r="Z40" s="11" t="s">
        <v>36</v>
      </c>
      <c r="AA40" s="11" t="s">
        <v>36</v>
      </c>
      <c r="AB40" s="11" t="s">
        <v>26</v>
      </c>
      <c r="AC40" s="11" t="s">
        <v>36</v>
      </c>
      <c r="AD40" s="11" t="s">
        <v>36</v>
      </c>
      <c r="AE40" s="11" t="s">
        <v>36</v>
      </c>
      <c r="AF40" s="11" t="s">
        <v>36</v>
      </c>
      <c r="AG40" s="11" t="s">
        <v>36</v>
      </c>
      <c r="AH40" s="11" t="s">
        <v>36</v>
      </c>
      <c r="AI40" s="11"/>
      <c r="AJ40" s="11" t="s">
        <v>36</v>
      </c>
    </row>
  </sheetData>
  <conditionalFormatting sqref="F2:F40">
    <cfRule type="duplicateValues" dxfId="43" priority="5"/>
  </conditionalFormatting>
  <conditionalFormatting sqref="F2:F40">
    <cfRule type="duplicateValues" dxfId="42" priority="6"/>
  </conditionalFormatting>
  <conditionalFormatting sqref="H2">
    <cfRule type="duplicateValues" dxfId="41" priority="7"/>
  </conditionalFormatting>
  <conditionalFormatting sqref="F1">
    <cfRule type="duplicateValues" dxfId="40" priority="1"/>
  </conditionalFormatting>
  <conditionalFormatting sqref="F1">
    <cfRule type="duplicateValues" dxfId="39" priority="2"/>
    <cfRule type="duplicateValues" dxfId="38" priority="3"/>
  </conditionalFormatting>
  <conditionalFormatting sqref="F1">
    <cfRule type="duplicateValues" dxfId="37" priority="4"/>
  </conditionalFormatting>
  <dataValidations count="5">
    <dataValidation type="list" allowBlank="1" showInputMessage="1" showErrorMessage="1" error="Kan endast besvaras med Hård, Mjuk, Både hård och mjuk eller Nej" sqref="AA2 Y2:Y40" xr:uid="{00000000-0002-0000-0000-000007000000}">
      <formula1>#REF!</formula1>
    </dataValidation>
    <dataValidation type="list" allowBlank="1" showInputMessage="1" showErrorMessage="1" error="Kan endast besvaras med JA eller NEJ" sqref="AB2:AB40"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EC1B2EA2-4C1D-48FC-8ABA-C6DA1873CBDA}">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EF0E90AF-B992-49B6-A1D0-4FC8E5C8EF5E}">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E6DE2362-5F04-46B6-B200-6221A2CF959A}">
      <formula1>0</formula1>
      <formula2>10000000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20D8-AF66-45E7-8602-DEFB7DE46296}">
  <dimension ref="A1:AJ55"/>
  <sheetViews>
    <sheetView zoomScaleNormal="100" workbookViewId="0">
      <selection activeCell="D51" sqref="D51"/>
    </sheetView>
  </sheetViews>
  <sheetFormatPr defaultRowHeight="15" x14ac:dyDescent="0.25"/>
  <cols>
    <col min="1" max="1" width="7.140625" bestFit="1" customWidth="1"/>
    <col min="2" max="2" width="4.28515625" bestFit="1" customWidth="1"/>
    <col min="3" max="3" width="21.140625" bestFit="1" customWidth="1"/>
    <col min="4" max="4" width="13.140625" bestFit="1" customWidth="1"/>
    <col min="5" max="5" width="13.5703125" bestFit="1" customWidth="1"/>
    <col min="6" max="6" width="8.85546875" bestFit="1" customWidth="1"/>
    <col min="7" max="7" width="39.5703125" bestFit="1" customWidth="1"/>
    <col min="8" max="8" width="10.5703125" bestFit="1" customWidth="1"/>
    <col min="9" max="9" width="11.710937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54</v>
      </c>
      <c r="C2" s="3" t="s">
        <v>42</v>
      </c>
      <c r="E2" s="11" t="s">
        <v>137</v>
      </c>
      <c r="F2" s="11" t="s">
        <v>931</v>
      </c>
      <c r="G2" s="11" t="s">
        <v>932</v>
      </c>
      <c r="H2" s="12" t="s">
        <v>138</v>
      </c>
      <c r="I2" s="11" t="s">
        <v>140</v>
      </c>
      <c r="J2" s="11">
        <v>950.25</v>
      </c>
      <c r="K2" s="11" t="s">
        <v>141</v>
      </c>
      <c r="L2" s="11" t="s">
        <v>141</v>
      </c>
      <c r="M2" s="11">
        <v>950.25</v>
      </c>
      <c r="N2" s="11">
        <v>1</v>
      </c>
      <c r="O2" s="13">
        <v>1</v>
      </c>
      <c r="P2" s="11"/>
      <c r="Q2" s="11" t="s">
        <v>143</v>
      </c>
      <c r="R2" s="11" t="s">
        <v>933</v>
      </c>
      <c r="S2" s="11" t="s">
        <v>145</v>
      </c>
      <c r="T2" s="11" t="s">
        <v>934</v>
      </c>
      <c r="U2" s="11">
        <v>1</v>
      </c>
      <c r="V2" s="11">
        <v>3</v>
      </c>
      <c r="W2" s="11" t="s">
        <v>413</v>
      </c>
      <c r="X2" s="11" t="s">
        <v>1147</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54</v>
      </c>
      <c r="C3" s="3" t="s">
        <v>42</v>
      </c>
      <c r="E3" s="11" t="s">
        <v>137</v>
      </c>
      <c r="F3" s="11" t="s">
        <v>935</v>
      </c>
      <c r="G3" s="11" t="s">
        <v>936</v>
      </c>
      <c r="H3" s="11" t="s">
        <v>138</v>
      </c>
      <c r="I3" s="11" t="s">
        <v>140</v>
      </c>
      <c r="J3" s="11">
        <v>950.25</v>
      </c>
      <c r="K3" s="11" t="s">
        <v>141</v>
      </c>
      <c r="L3" s="11" t="s">
        <v>141</v>
      </c>
      <c r="M3" s="11">
        <v>950.25</v>
      </c>
      <c r="N3" s="11">
        <v>1</v>
      </c>
      <c r="O3" s="13">
        <v>1</v>
      </c>
      <c r="P3" s="11"/>
      <c r="Q3" s="11" t="s">
        <v>143</v>
      </c>
      <c r="R3" s="11" t="s">
        <v>937</v>
      </c>
      <c r="S3" s="11" t="s">
        <v>145</v>
      </c>
      <c r="T3" s="11" t="s">
        <v>938</v>
      </c>
      <c r="U3" s="11">
        <v>1</v>
      </c>
      <c r="V3" s="11">
        <v>3</v>
      </c>
      <c r="W3" s="11" t="s">
        <v>413</v>
      </c>
      <c r="X3" s="11" t="s">
        <v>1147</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54</v>
      </c>
      <c r="C4" s="3" t="s">
        <v>42</v>
      </c>
      <c r="E4" s="11" t="s">
        <v>137</v>
      </c>
      <c r="F4" s="11" t="s">
        <v>939</v>
      </c>
      <c r="G4" s="11" t="s">
        <v>940</v>
      </c>
      <c r="H4" s="11" t="s">
        <v>138</v>
      </c>
      <c r="I4" s="11" t="s">
        <v>140</v>
      </c>
      <c r="J4" s="11">
        <v>950.25</v>
      </c>
      <c r="K4" s="11" t="s">
        <v>141</v>
      </c>
      <c r="L4" s="11" t="s">
        <v>141</v>
      </c>
      <c r="M4" s="11">
        <v>950.25</v>
      </c>
      <c r="N4" s="11">
        <v>1</v>
      </c>
      <c r="O4" s="13">
        <v>1</v>
      </c>
      <c r="P4" s="11"/>
      <c r="Q4" s="11" t="s">
        <v>143</v>
      </c>
      <c r="R4" s="11" t="s">
        <v>941</v>
      </c>
      <c r="S4" s="11" t="s">
        <v>145</v>
      </c>
      <c r="T4" s="11" t="s">
        <v>942</v>
      </c>
      <c r="U4" s="11">
        <v>1</v>
      </c>
      <c r="V4" s="11">
        <v>3</v>
      </c>
      <c r="W4" s="11" t="s">
        <v>413</v>
      </c>
      <c r="X4" s="11" t="s">
        <v>1147</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54</v>
      </c>
      <c r="C5" s="3" t="s">
        <v>42</v>
      </c>
      <c r="E5" s="11" t="s">
        <v>137</v>
      </c>
      <c r="F5" s="11" t="s">
        <v>943</v>
      </c>
      <c r="G5" s="11" t="s">
        <v>944</v>
      </c>
      <c r="H5" s="11" t="s">
        <v>138</v>
      </c>
      <c r="I5" s="11" t="s">
        <v>140</v>
      </c>
      <c r="J5" s="11">
        <v>950.25</v>
      </c>
      <c r="K5" s="11" t="s">
        <v>141</v>
      </c>
      <c r="L5" s="11" t="s">
        <v>141</v>
      </c>
      <c r="M5" s="11">
        <v>950.25</v>
      </c>
      <c r="N5" s="11">
        <v>1</v>
      </c>
      <c r="O5" s="13">
        <v>1</v>
      </c>
      <c r="P5" s="11"/>
      <c r="Q5" s="11" t="s">
        <v>143</v>
      </c>
      <c r="R5" s="11" t="s">
        <v>945</v>
      </c>
      <c r="S5" s="11" t="s">
        <v>145</v>
      </c>
      <c r="T5" s="11" t="s">
        <v>946</v>
      </c>
      <c r="U5" s="11">
        <v>1</v>
      </c>
      <c r="V5" s="11">
        <v>3</v>
      </c>
      <c r="W5" s="11" t="s">
        <v>413</v>
      </c>
      <c r="X5" s="11" t="s">
        <v>1147</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54</v>
      </c>
      <c r="C6" s="3" t="s">
        <v>42</v>
      </c>
      <c r="E6" s="11" t="s">
        <v>137</v>
      </c>
      <c r="F6" s="11" t="s">
        <v>947</v>
      </c>
      <c r="G6" s="11" t="s">
        <v>948</v>
      </c>
      <c r="H6" s="11" t="s">
        <v>138</v>
      </c>
      <c r="I6" s="11" t="s">
        <v>140</v>
      </c>
      <c r="J6" s="11">
        <v>950.25</v>
      </c>
      <c r="K6" s="11" t="s">
        <v>141</v>
      </c>
      <c r="L6" s="11" t="s">
        <v>141</v>
      </c>
      <c r="M6" s="11">
        <v>950.25</v>
      </c>
      <c r="N6" s="11">
        <v>1</v>
      </c>
      <c r="O6" s="13">
        <v>1</v>
      </c>
      <c r="P6" s="11"/>
      <c r="Q6" s="11" t="s">
        <v>143</v>
      </c>
      <c r="R6" s="11" t="s">
        <v>949</v>
      </c>
      <c r="S6" s="11" t="s">
        <v>145</v>
      </c>
      <c r="T6" s="11" t="s">
        <v>950</v>
      </c>
      <c r="U6" s="11">
        <v>1</v>
      </c>
      <c r="V6" s="11">
        <v>3</v>
      </c>
      <c r="W6" s="11" t="s">
        <v>413</v>
      </c>
      <c r="X6" s="11" t="s">
        <v>1147</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54</v>
      </c>
      <c r="C7" s="3" t="s">
        <v>42</v>
      </c>
      <c r="E7" s="11" t="s">
        <v>137</v>
      </c>
      <c r="F7" s="11" t="s">
        <v>951</v>
      </c>
      <c r="G7" s="11" t="s">
        <v>952</v>
      </c>
      <c r="H7" s="11" t="s">
        <v>138</v>
      </c>
      <c r="I7" s="11" t="s">
        <v>140</v>
      </c>
      <c r="J7" s="11">
        <v>950.25</v>
      </c>
      <c r="K7" s="11" t="s">
        <v>141</v>
      </c>
      <c r="L7" s="11" t="s">
        <v>141</v>
      </c>
      <c r="M7" s="11">
        <v>950.25</v>
      </c>
      <c r="N7" s="11">
        <v>1</v>
      </c>
      <c r="O7" s="13">
        <v>1</v>
      </c>
      <c r="P7" s="11"/>
      <c r="Q7" s="11" t="s">
        <v>143</v>
      </c>
      <c r="R7" s="11" t="s">
        <v>953</v>
      </c>
      <c r="S7" s="11" t="s">
        <v>145</v>
      </c>
      <c r="T7" s="11" t="s">
        <v>954</v>
      </c>
      <c r="U7" s="11">
        <v>1</v>
      </c>
      <c r="V7" s="11">
        <v>3</v>
      </c>
      <c r="W7" s="11" t="s">
        <v>413</v>
      </c>
      <c r="X7" s="11" t="s">
        <v>1147</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54</v>
      </c>
      <c r="C8" s="3" t="s">
        <v>42</v>
      </c>
      <c r="E8" s="11" t="s">
        <v>137</v>
      </c>
      <c r="F8" s="11" t="s">
        <v>955</v>
      </c>
      <c r="G8" s="11" t="s">
        <v>956</v>
      </c>
      <c r="H8" s="11" t="s">
        <v>138</v>
      </c>
      <c r="I8" s="11" t="s">
        <v>140</v>
      </c>
      <c r="J8" s="11">
        <v>950.25</v>
      </c>
      <c r="K8" s="11" t="s">
        <v>141</v>
      </c>
      <c r="L8" s="11" t="s">
        <v>141</v>
      </c>
      <c r="M8" s="11">
        <v>950.25</v>
      </c>
      <c r="N8" s="11">
        <v>1</v>
      </c>
      <c r="O8" s="13">
        <v>1</v>
      </c>
      <c r="P8" s="11"/>
      <c r="Q8" s="11" t="s">
        <v>143</v>
      </c>
      <c r="R8" s="11" t="s">
        <v>957</v>
      </c>
      <c r="S8" s="11" t="s">
        <v>145</v>
      </c>
      <c r="T8" s="11" t="s">
        <v>958</v>
      </c>
      <c r="U8" s="11">
        <v>1</v>
      </c>
      <c r="V8" s="11">
        <v>3</v>
      </c>
      <c r="W8" s="11" t="s">
        <v>413</v>
      </c>
      <c r="X8" s="11" t="s">
        <v>1147</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54</v>
      </c>
      <c r="C9" s="3" t="s">
        <v>42</v>
      </c>
      <c r="E9" s="11" t="s">
        <v>137</v>
      </c>
      <c r="F9" s="11" t="s">
        <v>959</v>
      </c>
      <c r="G9" s="11" t="s">
        <v>960</v>
      </c>
      <c r="H9" s="11" t="s">
        <v>138</v>
      </c>
      <c r="I9" s="11" t="s">
        <v>140</v>
      </c>
      <c r="J9" s="11">
        <v>950.25</v>
      </c>
      <c r="K9" s="11" t="s">
        <v>141</v>
      </c>
      <c r="L9" s="11" t="s">
        <v>141</v>
      </c>
      <c r="M9" s="11">
        <v>950.25</v>
      </c>
      <c r="N9" s="11">
        <v>1</v>
      </c>
      <c r="O9" s="13">
        <v>1</v>
      </c>
      <c r="P9" s="11"/>
      <c r="Q9" s="11" t="s">
        <v>143</v>
      </c>
      <c r="R9" s="11" t="s">
        <v>961</v>
      </c>
      <c r="S9" s="11" t="s">
        <v>145</v>
      </c>
      <c r="T9" s="11" t="s">
        <v>962</v>
      </c>
      <c r="U9" s="11">
        <v>1</v>
      </c>
      <c r="V9" s="11">
        <v>3</v>
      </c>
      <c r="W9" s="11" t="s">
        <v>413</v>
      </c>
      <c r="X9" s="11" t="s">
        <v>1147</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54</v>
      </c>
      <c r="C10" s="3" t="s">
        <v>42</v>
      </c>
      <c r="E10" s="11" t="s">
        <v>137</v>
      </c>
      <c r="F10" s="11" t="s">
        <v>963</v>
      </c>
      <c r="G10" s="11" t="s">
        <v>964</v>
      </c>
      <c r="H10" s="11" t="s">
        <v>138</v>
      </c>
      <c r="I10" s="11" t="s">
        <v>140</v>
      </c>
      <c r="J10" s="11">
        <v>950.25</v>
      </c>
      <c r="K10" s="11" t="s">
        <v>141</v>
      </c>
      <c r="L10" s="11" t="s">
        <v>141</v>
      </c>
      <c r="M10" s="11">
        <v>950.25</v>
      </c>
      <c r="N10" s="11">
        <v>1</v>
      </c>
      <c r="O10" s="13">
        <v>1</v>
      </c>
      <c r="P10" s="11"/>
      <c r="Q10" s="11" t="s">
        <v>143</v>
      </c>
      <c r="R10" s="11" t="s">
        <v>965</v>
      </c>
      <c r="S10" s="11" t="s">
        <v>145</v>
      </c>
      <c r="T10" s="11" t="s">
        <v>966</v>
      </c>
      <c r="U10" s="11">
        <v>1</v>
      </c>
      <c r="V10" s="11">
        <v>3</v>
      </c>
      <c r="W10" s="11" t="s">
        <v>413</v>
      </c>
      <c r="X10" s="11" t="s">
        <v>1147</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54</v>
      </c>
      <c r="C11" s="3" t="s">
        <v>42</v>
      </c>
      <c r="E11" s="11" t="s">
        <v>137</v>
      </c>
      <c r="F11" s="11" t="s">
        <v>967</v>
      </c>
      <c r="G11" s="11" t="s">
        <v>968</v>
      </c>
      <c r="H11" s="11" t="s">
        <v>138</v>
      </c>
      <c r="I11" s="11" t="s">
        <v>140</v>
      </c>
      <c r="J11" s="11">
        <v>950.25</v>
      </c>
      <c r="K11" s="11" t="s">
        <v>141</v>
      </c>
      <c r="L11" s="11" t="s">
        <v>141</v>
      </c>
      <c r="M11" s="11">
        <v>950.25</v>
      </c>
      <c r="N11" s="11">
        <v>1</v>
      </c>
      <c r="O11" s="13">
        <v>1</v>
      </c>
      <c r="P11" s="11"/>
      <c r="Q11" s="11" t="s">
        <v>143</v>
      </c>
      <c r="R11" s="11" t="s">
        <v>969</v>
      </c>
      <c r="S11" s="11" t="s">
        <v>145</v>
      </c>
      <c r="T11" s="11" t="s">
        <v>970</v>
      </c>
      <c r="U11" s="11">
        <v>1</v>
      </c>
      <c r="V11" s="11">
        <v>3</v>
      </c>
      <c r="W11" s="11" t="s">
        <v>413</v>
      </c>
      <c r="X11" s="11" t="s">
        <v>1147</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54</v>
      </c>
      <c r="C12" s="3" t="s">
        <v>42</v>
      </c>
      <c r="E12" s="11" t="s">
        <v>137</v>
      </c>
      <c r="F12" s="11" t="s">
        <v>971</v>
      </c>
      <c r="G12" s="11" t="s">
        <v>972</v>
      </c>
      <c r="H12" s="11" t="s">
        <v>138</v>
      </c>
      <c r="I12" s="11" t="s">
        <v>140</v>
      </c>
      <c r="J12" s="11">
        <v>950.25</v>
      </c>
      <c r="K12" s="11" t="s">
        <v>141</v>
      </c>
      <c r="L12" s="11" t="s">
        <v>141</v>
      </c>
      <c r="M12" s="11">
        <v>950.25</v>
      </c>
      <c r="N12" s="11">
        <v>1</v>
      </c>
      <c r="O12" s="13">
        <v>1</v>
      </c>
      <c r="P12" s="11"/>
      <c r="Q12" s="11" t="s">
        <v>143</v>
      </c>
      <c r="R12" s="11" t="s">
        <v>973</v>
      </c>
      <c r="S12" s="11" t="s">
        <v>145</v>
      </c>
      <c r="T12" s="11" t="s">
        <v>974</v>
      </c>
      <c r="U12" s="11">
        <v>1</v>
      </c>
      <c r="V12" s="11">
        <v>3</v>
      </c>
      <c r="W12" s="11" t="s">
        <v>413</v>
      </c>
      <c r="X12" s="11" t="s">
        <v>1147</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54</v>
      </c>
      <c r="C13" s="3" t="s">
        <v>42</v>
      </c>
      <c r="E13" s="11" t="s">
        <v>137</v>
      </c>
      <c r="F13" s="11" t="s">
        <v>975</v>
      </c>
      <c r="G13" s="11" t="s">
        <v>976</v>
      </c>
      <c r="H13" s="11" t="s">
        <v>138</v>
      </c>
      <c r="I13" s="11" t="s">
        <v>140</v>
      </c>
      <c r="J13" s="11">
        <v>950.25</v>
      </c>
      <c r="K13" s="11" t="s">
        <v>141</v>
      </c>
      <c r="L13" s="11" t="s">
        <v>141</v>
      </c>
      <c r="M13" s="11">
        <v>950.25</v>
      </c>
      <c r="N13" s="11">
        <v>1</v>
      </c>
      <c r="O13" s="13">
        <v>1</v>
      </c>
      <c r="P13" s="11"/>
      <c r="Q13" s="11" t="s">
        <v>143</v>
      </c>
      <c r="R13" s="11" t="s">
        <v>977</v>
      </c>
      <c r="S13" s="11" t="s">
        <v>145</v>
      </c>
      <c r="T13" s="11" t="s">
        <v>978</v>
      </c>
      <c r="U13" s="11">
        <v>1</v>
      </c>
      <c r="V13" s="11">
        <v>3</v>
      </c>
      <c r="W13" s="11" t="s">
        <v>413</v>
      </c>
      <c r="X13" s="11" t="s">
        <v>1147</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54</v>
      </c>
      <c r="C14" s="3" t="s">
        <v>42</v>
      </c>
      <c r="E14" s="11" t="s">
        <v>137</v>
      </c>
      <c r="F14" s="11" t="s">
        <v>979</v>
      </c>
      <c r="G14" s="11" t="s">
        <v>980</v>
      </c>
      <c r="H14" s="11" t="s">
        <v>138</v>
      </c>
      <c r="I14" s="11" t="s">
        <v>140</v>
      </c>
      <c r="J14" s="11">
        <v>950.25</v>
      </c>
      <c r="K14" s="11" t="s">
        <v>141</v>
      </c>
      <c r="L14" s="11" t="s">
        <v>141</v>
      </c>
      <c r="M14" s="11">
        <v>950.25</v>
      </c>
      <c r="N14" s="11">
        <v>1</v>
      </c>
      <c r="O14" s="13">
        <v>1</v>
      </c>
      <c r="P14" s="11"/>
      <c r="Q14" s="11" t="s">
        <v>143</v>
      </c>
      <c r="R14" s="11" t="s">
        <v>981</v>
      </c>
      <c r="S14" s="11" t="s">
        <v>145</v>
      </c>
      <c r="T14" s="11" t="s">
        <v>982</v>
      </c>
      <c r="U14" s="11">
        <v>1</v>
      </c>
      <c r="V14" s="11">
        <v>3</v>
      </c>
      <c r="W14" s="11" t="s">
        <v>413</v>
      </c>
      <c r="X14" s="11" t="s">
        <v>1147</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54</v>
      </c>
      <c r="C15" s="3" t="s">
        <v>42</v>
      </c>
      <c r="E15" s="11" t="s">
        <v>137</v>
      </c>
      <c r="F15" s="11" t="s">
        <v>983</v>
      </c>
      <c r="G15" s="11" t="s">
        <v>984</v>
      </c>
      <c r="H15" s="11" t="s">
        <v>138</v>
      </c>
      <c r="I15" s="11" t="s">
        <v>140</v>
      </c>
      <c r="J15" s="11">
        <v>950.25</v>
      </c>
      <c r="K15" s="11" t="s">
        <v>141</v>
      </c>
      <c r="L15" s="11" t="s">
        <v>141</v>
      </c>
      <c r="M15" s="11">
        <v>950.25</v>
      </c>
      <c r="N15" s="11">
        <v>1</v>
      </c>
      <c r="O15" s="13">
        <v>1</v>
      </c>
      <c r="P15" s="11"/>
      <c r="Q15" s="11" t="s">
        <v>143</v>
      </c>
      <c r="R15" s="11" t="s">
        <v>985</v>
      </c>
      <c r="S15" s="11" t="s">
        <v>145</v>
      </c>
      <c r="T15" s="11" t="s">
        <v>986</v>
      </c>
      <c r="U15" s="11">
        <v>1</v>
      </c>
      <c r="V15" s="11">
        <v>3</v>
      </c>
      <c r="W15" s="11" t="s">
        <v>413</v>
      </c>
      <c r="X15" s="11" t="s">
        <v>1147</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54</v>
      </c>
      <c r="C16" s="3" t="s">
        <v>42</v>
      </c>
      <c r="E16" s="11" t="s">
        <v>137</v>
      </c>
      <c r="F16" s="11" t="s">
        <v>987</v>
      </c>
      <c r="G16" s="11" t="s">
        <v>988</v>
      </c>
      <c r="H16" s="11" t="s">
        <v>138</v>
      </c>
      <c r="I16" s="11" t="s">
        <v>140</v>
      </c>
      <c r="J16" s="11">
        <v>950.25</v>
      </c>
      <c r="K16" s="11" t="s">
        <v>141</v>
      </c>
      <c r="L16" s="11" t="s">
        <v>141</v>
      </c>
      <c r="M16" s="11">
        <v>950.25</v>
      </c>
      <c r="N16" s="11">
        <v>1</v>
      </c>
      <c r="O16" s="13">
        <v>1</v>
      </c>
      <c r="P16" s="11"/>
      <c r="Q16" s="11" t="s">
        <v>143</v>
      </c>
      <c r="R16" s="11" t="s">
        <v>989</v>
      </c>
      <c r="S16" s="11" t="s">
        <v>145</v>
      </c>
      <c r="T16" s="11" t="s">
        <v>990</v>
      </c>
      <c r="U16" s="11">
        <v>1</v>
      </c>
      <c r="V16" s="11">
        <v>3</v>
      </c>
      <c r="W16" s="11" t="s">
        <v>413</v>
      </c>
      <c r="X16" s="11" t="s">
        <v>1147</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54</v>
      </c>
      <c r="C17" s="3" t="s">
        <v>42</v>
      </c>
      <c r="E17" s="11" t="s">
        <v>137</v>
      </c>
      <c r="F17" s="11" t="s">
        <v>991</v>
      </c>
      <c r="G17" s="11" t="s">
        <v>992</v>
      </c>
      <c r="H17" s="11" t="s">
        <v>138</v>
      </c>
      <c r="I17" s="11" t="s">
        <v>140</v>
      </c>
      <c r="J17" s="11">
        <v>950.25</v>
      </c>
      <c r="K17" s="11" t="s">
        <v>141</v>
      </c>
      <c r="L17" s="11" t="s">
        <v>141</v>
      </c>
      <c r="M17" s="11">
        <v>950.25</v>
      </c>
      <c r="N17" s="11">
        <v>1</v>
      </c>
      <c r="O17" s="13">
        <v>1</v>
      </c>
      <c r="P17" s="11"/>
      <c r="Q17" s="11" t="s">
        <v>143</v>
      </c>
      <c r="R17" s="11" t="s">
        <v>993</v>
      </c>
      <c r="S17" s="11" t="s">
        <v>145</v>
      </c>
      <c r="T17" s="11" t="s">
        <v>994</v>
      </c>
      <c r="U17" s="11">
        <v>1</v>
      </c>
      <c r="V17" s="11">
        <v>3</v>
      </c>
      <c r="W17" s="11" t="s">
        <v>413</v>
      </c>
      <c r="X17" s="11" t="s">
        <v>1147</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54</v>
      </c>
      <c r="C18" s="3" t="s">
        <v>42</v>
      </c>
      <c r="E18" s="11" t="s">
        <v>137</v>
      </c>
      <c r="F18" s="11" t="s">
        <v>995</v>
      </c>
      <c r="G18" s="11" t="s">
        <v>996</v>
      </c>
      <c r="H18" s="11" t="s">
        <v>138</v>
      </c>
      <c r="I18" s="11" t="s">
        <v>140</v>
      </c>
      <c r="J18" s="11">
        <v>950.25</v>
      </c>
      <c r="K18" s="11" t="s">
        <v>141</v>
      </c>
      <c r="L18" s="11" t="s">
        <v>141</v>
      </c>
      <c r="M18" s="11">
        <v>950.25</v>
      </c>
      <c r="N18" s="11">
        <v>1</v>
      </c>
      <c r="O18" s="13">
        <v>1</v>
      </c>
      <c r="P18" s="11"/>
      <c r="Q18" s="11" t="s">
        <v>143</v>
      </c>
      <c r="R18" s="11" t="s">
        <v>997</v>
      </c>
      <c r="S18" s="11" t="s">
        <v>145</v>
      </c>
      <c r="T18" s="11" t="s">
        <v>998</v>
      </c>
      <c r="U18" s="11">
        <v>1</v>
      </c>
      <c r="V18" s="11">
        <v>3</v>
      </c>
      <c r="W18" s="11" t="s">
        <v>413</v>
      </c>
      <c r="X18" s="11" t="s">
        <v>1147</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54</v>
      </c>
      <c r="C19" s="3" t="s">
        <v>42</v>
      </c>
      <c r="E19" s="11" t="s">
        <v>137</v>
      </c>
      <c r="F19" s="11" t="s">
        <v>999</v>
      </c>
      <c r="G19" s="11" t="s">
        <v>1000</v>
      </c>
      <c r="H19" s="11" t="s">
        <v>138</v>
      </c>
      <c r="I19" s="11" t="s">
        <v>140</v>
      </c>
      <c r="J19" s="11">
        <v>950.25</v>
      </c>
      <c r="K19" s="11" t="s">
        <v>141</v>
      </c>
      <c r="L19" s="11" t="s">
        <v>141</v>
      </c>
      <c r="M19" s="11">
        <v>950.25</v>
      </c>
      <c r="N19" s="11">
        <v>1</v>
      </c>
      <c r="O19" s="13">
        <v>1</v>
      </c>
      <c r="P19" s="11"/>
      <c r="Q19" s="11" t="s">
        <v>143</v>
      </c>
      <c r="R19" s="11" t="s">
        <v>1001</v>
      </c>
      <c r="S19" s="11" t="s">
        <v>145</v>
      </c>
      <c r="T19" s="11" t="s">
        <v>1002</v>
      </c>
      <c r="U19" s="11">
        <v>1</v>
      </c>
      <c r="V19" s="11">
        <v>3</v>
      </c>
      <c r="W19" s="11" t="s">
        <v>413</v>
      </c>
      <c r="X19" s="11" t="s">
        <v>1147</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54</v>
      </c>
      <c r="C20" s="3" t="s">
        <v>42</v>
      </c>
      <c r="E20" s="11" t="s">
        <v>137</v>
      </c>
      <c r="F20" s="11" t="s">
        <v>1003</v>
      </c>
      <c r="G20" s="11" t="s">
        <v>1004</v>
      </c>
      <c r="H20" s="11" t="s">
        <v>138</v>
      </c>
      <c r="I20" s="11" t="s">
        <v>140</v>
      </c>
      <c r="J20" s="11">
        <v>950.25</v>
      </c>
      <c r="K20" s="11" t="s">
        <v>141</v>
      </c>
      <c r="L20" s="11" t="s">
        <v>141</v>
      </c>
      <c r="M20" s="11">
        <v>950.25</v>
      </c>
      <c r="N20" s="11">
        <v>1</v>
      </c>
      <c r="O20" s="13">
        <v>1</v>
      </c>
      <c r="P20" s="11"/>
      <c r="Q20" s="11" t="s">
        <v>143</v>
      </c>
      <c r="R20" s="11" t="s">
        <v>1005</v>
      </c>
      <c r="S20" s="11" t="s">
        <v>145</v>
      </c>
      <c r="T20" s="11" t="s">
        <v>1006</v>
      </c>
      <c r="U20" s="11">
        <v>1</v>
      </c>
      <c r="V20" s="11">
        <v>3</v>
      </c>
      <c r="W20" s="11" t="s">
        <v>413</v>
      </c>
      <c r="X20" s="11" t="s">
        <v>1147</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54</v>
      </c>
      <c r="C21" s="3" t="s">
        <v>42</v>
      </c>
      <c r="E21" s="11" t="s">
        <v>137</v>
      </c>
      <c r="F21" s="11" t="s">
        <v>1007</v>
      </c>
      <c r="G21" s="11" t="s">
        <v>1008</v>
      </c>
      <c r="H21" s="11" t="s">
        <v>138</v>
      </c>
      <c r="I21" s="11" t="s">
        <v>140</v>
      </c>
      <c r="J21" s="11">
        <v>950.25</v>
      </c>
      <c r="K21" s="11" t="s">
        <v>141</v>
      </c>
      <c r="L21" s="11" t="s">
        <v>141</v>
      </c>
      <c r="M21" s="11">
        <v>950.25</v>
      </c>
      <c r="N21" s="11">
        <v>1</v>
      </c>
      <c r="O21" s="13">
        <v>1</v>
      </c>
      <c r="P21" s="11"/>
      <c r="Q21" s="11" t="s">
        <v>143</v>
      </c>
      <c r="R21" s="11" t="s">
        <v>1009</v>
      </c>
      <c r="S21" s="11" t="s">
        <v>145</v>
      </c>
      <c r="T21" s="11" t="s">
        <v>1010</v>
      </c>
      <c r="U21" s="11">
        <v>1</v>
      </c>
      <c r="V21" s="11">
        <v>3</v>
      </c>
      <c r="W21" s="11" t="s">
        <v>413</v>
      </c>
      <c r="X21" s="11" t="s">
        <v>1147</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54</v>
      </c>
      <c r="C22" s="3" t="s">
        <v>42</v>
      </c>
      <c r="E22" s="11" t="s">
        <v>137</v>
      </c>
      <c r="F22" s="11" t="s">
        <v>1011</v>
      </c>
      <c r="G22" s="11" t="s">
        <v>1012</v>
      </c>
      <c r="H22" s="11" t="s">
        <v>138</v>
      </c>
      <c r="I22" s="11" t="s">
        <v>140</v>
      </c>
      <c r="J22" s="11">
        <v>950.25</v>
      </c>
      <c r="K22" s="11" t="s">
        <v>141</v>
      </c>
      <c r="L22" s="11" t="s">
        <v>141</v>
      </c>
      <c r="M22" s="11">
        <v>950.25</v>
      </c>
      <c r="N22" s="11">
        <v>1</v>
      </c>
      <c r="O22" s="13">
        <v>1</v>
      </c>
      <c r="P22" s="11"/>
      <c r="Q22" s="11" t="s">
        <v>143</v>
      </c>
      <c r="R22" s="11" t="s">
        <v>1013</v>
      </c>
      <c r="S22" s="11" t="s">
        <v>145</v>
      </c>
      <c r="T22" s="11" t="s">
        <v>1014</v>
      </c>
      <c r="U22" s="11">
        <v>1</v>
      </c>
      <c r="V22" s="11">
        <v>3</v>
      </c>
      <c r="W22" s="11" t="s">
        <v>413</v>
      </c>
      <c r="X22" s="11" t="s">
        <v>1147</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54</v>
      </c>
      <c r="C23" s="3" t="s">
        <v>42</v>
      </c>
      <c r="E23" s="11" t="s">
        <v>137</v>
      </c>
      <c r="F23" s="11" t="s">
        <v>1015</v>
      </c>
      <c r="G23" s="11" t="s">
        <v>1016</v>
      </c>
      <c r="H23" s="11" t="s">
        <v>138</v>
      </c>
      <c r="I23" s="11" t="s">
        <v>140</v>
      </c>
      <c r="J23" s="11">
        <v>950.25</v>
      </c>
      <c r="K23" s="11" t="s">
        <v>141</v>
      </c>
      <c r="L23" s="11" t="s">
        <v>141</v>
      </c>
      <c r="M23" s="11">
        <v>950.25</v>
      </c>
      <c r="N23" s="11">
        <v>1</v>
      </c>
      <c r="O23" s="13">
        <v>1</v>
      </c>
      <c r="P23" s="11"/>
      <c r="Q23" s="11" t="s">
        <v>143</v>
      </c>
      <c r="R23" s="11" t="s">
        <v>1017</v>
      </c>
      <c r="S23" s="11" t="s">
        <v>145</v>
      </c>
      <c r="T23" s="11" t="s">
        <v>1018</v>
      </c>
      <c r="U23" s="11">
        <v>1</v>
      </c>
      <c r="V23" s="11">
        <v>3</v>
      </c>
      <c r="W23" s="11" t="s">
        <v>413</v>
      </c>
      <c r="X23" s="11" t="s">
        <v>1147</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54</v>
      </c>
      <c r="C24" s="3" t="s">
        <v>42</v>
      </c>
      <c r="E24" s="11" t="s">
        <v>137</v>
      </c>
      <c r="F24" s="11" t="s">
        <v>1019</v>
      </c>
      <c r="G24" s="11" t="s">
        <v>1020</v>
      </c>
      <c r="H24" s="11" t="s">
        <v>138</v>
      </c>
      <c r="I24" s="11" t="s">
        <v>140</v>
      </c>
      <c r="J24" s="11">
        <v>950.25</v>
      </c>
      <c r="K24" s="11" t="s">
        <v>141</v>
      </c>
      <c r="L24" s="11" t="s">
        <v>141</v>
      </c>
      <c r="M24" s="11">
        <v>950.25</v>
      </c>
      <c r="N24" s="11">
        <v>1</v>
      </c>
      <c r="O24" s="13">
        <v>1</v>
      </c>
      <c r="P24" s="11"/>
      <c r="Q24" s="11" t="s">
        <v>143</v>
      </c>
      <c r="R24" s="11" t="s">
        <v>1021</v>
      </c>
      <c r="S24" s="11" t="s">
        <v>145</v>
      </c>
      <c r="T24" s="11" t="s">
        <v>1022</v>
      </c>
      <c r="U24" s="11">
        <v>1</v>
      </c>
      <c r="V24" s="11">
        <v>3</v>
      </c>
      <c r="W24" s="11" t="s">
        <v>413</v>
      </c>
      <c r="X24" s="11" t="s">
        <v>1147</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54</v>
      </c>
      <c r="C25" s="3" t="s">
        <v>42</v>
      </c>
      <c r="E25" s="11" t="s">
        <v>137</v>
      </c>
      <c r="F25" s="11" t="s">
        <v>1023</v>
      </c>
      <c r="G25" s="11" t="s">
        <v>1024</v>
      </c>
      <c r="H25" s="11" t="s">
        <v>138</v>
      </c>
      <c r="I25" s="11" t="s">
        <v>140</v>
      </c>
      <c r="J25" s="11">
        <v>950.25</v>
      </c>
      <c r="K25" s="11" t="s">
        <v>141</v>
      </c>
      <c r="L25" s="11" t="s">
        <v>141</v>
      </c>
      <c r="M25" s="11">
        <v>950.25</v>
      </c>
      <c r="N25" s="11">
        <v>1</v>
      </c>
      <c r="O25" s="13">
        <v>1</v>
      </c>
      <c r="P25" s="11"/>
      <c r="Q25" s="11" t="s">
        <v>143</v>
      </c>
      <c r="R25" s="11" t="s">
        <v>1025</v>
      </c>
      <c r="S25" s="11" t="s">
        <v>145</v>
      </c>
      <c r="T25" s="11" t="s">
        <v>1026</v>
      </c>
      <c r="U25" s="11">
        <v>1</v>
      </c>
      <c r="V25" s="11">
        <v>3</v>
      </c>
      <c r="W25" s="11" t="s">
        <v>413</v>
      </c>
      <c r="X25" s="11" t="s">
        <v>1147</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54</v>
      </c>
      <c r="C26" s="3" t="s">
        <v>42</v>
      </c>
      <c r="E26" s="11" t="s">
        <v>137</v>
      </c>
      <c r="F26" s="11" t="s">
        <v>1027</v>
      </c>
      <c r="G26" s="11" t="s">
        <v>1028</v>
      </c>
      <c r="H26" s="11" t="s">
        <v>138</v>
      </c>
      <c r="I26" s="11" t="s">
        <v>140</v>
      </c>
      <c r="J26" s="11">
        <v>950.25</v>
      </c>
      <c r="K26" s="11" t="s">
        <v>141</v>
      </c>
      <c r="L26" s="11" t="s">
        <v>141</v>
      </c>
      <c r="M26" s="11">
        <v>950.25</v>
      </c>
      <c r="N26" s="11">
        <v>1</v>
      </c>
      <c r="O26" s="13">
        <v>1</v>
      </c>
      <c r="P26" s="11"/>
      <c r="Q26" s="11" t="s">
        <v>143</v>
      </c>
      <c r="R26" s="11" t="s">
        <v>1029</v>
      </c>
      <c r="S26" s="11" t="s">
        <v>145</v>
      </c>
      <c r="T26" s="11" t="s">
        <v>1030</v>
      </c>
      <c r="U26" s="11">
        <v>1</v>
      </c>
      <c r="V26" s="11">
        <v>3</v>
      </c>
      <c r="W26" s="11" t="s">
        <v>413</v>
      </c>
      <c r="X26" s="11" t="s">
        <v>1147</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54</v>
      </c>
      <c r="C27" s="3" t="s">
        <v>42</v>
      </c>
      <c r="E27" s="11" t="s">
        <v>137</v>
      </c>
      <c r="F27" s="11" t="s">
        <v>1031</v>
      </c>
      <c r="G27" s="11" t="s">
        <v>1032</v>
      </c>
      <c r="H27" s="11" t="s">
        <v>138</v>
      </c>
      <c r="I27" s="11" t="s">
        <v>140</v>
      </c>
      <c r="J27" s="11">
        <v>950.25</v>
      </c>
      <c r="K27" s="11" t="s">
        <v>141</v>
      </c>
      <c r="L27" s="11" t="s">
        <v>141</v>
      </c>
      <c r="M27" s="11">
        <v>950.25</v>
      </c>
      <c r="N27" s="11">
        <v>1</v>
      </c>
      <c r="O27" s="13">
        <v>1</v>
      </c>
      <c r="P27" s="11"/>
      <c r="Q27" s="11" t="s">
        <v>143</v>
      </c>
      <c r="R27" s="11" t="s">
        <v>1033</v>
      </c>
      <c r="S27" s="11" t="s">
        <v>145</v>
      </c>
      <c r="T27" s="11" t="s">
        <v>1034</v>
      </c>
      <c r="U27" s="11">
        <v>1</v>
      </c>
      <c r="V27" s="11">
        <v>3</v>
      </c>
      <c r="W27" s="11" t="s">
        <v>413</v>
      </c>
      <c r="X27" s="11" t="s">
        <v>1147</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54</v>
      </c>
      <c r="C28" s="3" t="s">
        <v>42</v>
      </c>
      <c r="E28" s="11" t="s">
        <v>137</v>
      </c>
      <c r="F28" s="11" t="s">
        <v>1035</v>
      </c>
      <c r="G28" s="11" t="s">
        <v>1036</v>
      </c>
      <c r="H28" s="11" t="s">
        <v>138</v>
      </c>
      <c r="I28" s="11" t="s">
        <v>140</v>
      </c>
      <c r="J28" s="11">
        <v>950.25</v>
      </c>
      <c r="K28" s="11" t="s">
        <v>141</v>
      </c>
      <c r="L28" s="11" t="s">
        <v>141</v>
      </c>
      <c r="M28" s="11">
        <v>950.25</v>
      </c>
      <c r="N28" s="11">
        <v>1</v>
      </c>
      <c r="O28" s="13">
        <v>1</v>
      </c>
      <c r="P28" s="11"/>
      <c r="Q28" s="11" t="s">
        <v>143</v>
      </c>
      <c r="R28" s="11" t="s">
        <v>1037</v>
      </c>
      <c r="S28" s="11" t="s">
        <v>145</v>
      </c>
      <c r="T28" s="11" t="s">
        <v>1038</v>
      </c>
      <c r="U28" s="11">
        <v>1</v>
      </c>
      <c r="V28" s="11">
        <v>3</v>
      </c>
      <c r="W28" s="11" t="s">
        <v>413</v>
      </c>
      <c r="X28" s="11" t="s">
        <v>1147</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54</v>
      </c>
      <c r="C29" s="3" t="s">
        <v>42</v>
      </c>
      <c r="E29" s="11" t="s">
        <v>137</v>
      </c>
      <c r="F29" s="11" t="s">
        <v>1039</v>
      </c>
      <c r="G29" s="11" t="s">
        <v>1040</v>
      </c>
      <c r="H29" s="11" t="s">
        <v>138</v>
      </c>
      <c r="I29" s="11" t="s">
        <v>140</v>
      </c>
      <c r="J29" s="11">
        <v>950.25</v>
      </c>
      <c r="K29" s="11" t="s">
        <v>141</v>
      </c>
      <c r="L29" s="11" t="s">
        <v>141</v>
      </c>
      <c r="M29" s="11">
        <v>950.25</v>
      </c>
      <c r="N29" s="11">
        <v>1</v>
      </c>
      <c r="O29" s="13">
        <v>1</v>
      </c>
      <c r="P29" s="11"/>
      <c r="Q29" s="11" t="s">
        <v>143</v>
      </c>
      <c r="R29" s="11" t="s">
        <v>1041</v>
      </c>
      <c r="S29" s="11" t="s">
        <v>145</v>
      </c>
      <c r="T29" s="11" t="s">
        <v>1042</v>
      </c>
      <c r="U29" s="11">
        <v>1</v>
      </c>
      <c r="V29" s="11">
        <v>3</v>
      </c>
      <c r="W29" s="11" t="s">
        <v>413</v>
      </c>
      <c r="X29" s="11" t="s">
        <v>1147</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54</v>
      </c>
      <c r="C30" s="3" t="s">
        <v>42</v>
      </c>
      <c r="E30" s="11" t="s">
        <v>137</v>
      </c>
      <c r="F30" s="11" t="s">
        <v>1043</v>
      </c>
      <c r="G30" s="11" t="s">
        <v>1044</v>
      </c>
      <c r="H30" s="11" t="s">
        <v>138</v>
      </c>
      <c r="I30" s="11" t="s">
        <v>140</v>
      </c>
      <c r="J30" s="11">
        <v>950.25</v>
      </c>
      <c r="K30" s="11" t="s">
        <v>141</v>
      </c>
      <c r="L30" s="11" t="s">
        <v>141</v>
      </c>
      <c r="M30" s="11">
        <v>950.25</v>
      </c>
      <c r="N30" s="11">
        <v>1</v>
      </c>
      <c r="O30" s="13">
        <v>1</v>
      </c>
      <c r="P30" s="11"/>
      <c r="Q30" s="11" t="s">
        <v>143</v>
      </c>
      <c r="R30" s="11" t="s">
        <v>1045</v>
      </c>
      <c r="S30" s="11" t="s">
        <v>145</v>
      </c>
      <c r="T30" s="11" t="s">
        <v>1046</v>
      </c>
      <c r="U30" s="11">
        <v>1</v>
      </c>
      <c r="V30" s="11">
        <v>3</v>
      </c>
      <c r="W30" s="11" t="s">
        <v>413</v>
      </c>
      <c r="X30" s="11" t="s">
        <v>1147</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54</v>
      </c>
      <c r="C31" s="3" t="s">
        <v>42</v>
      </c>
      <c r="E31" s="11" t="s">
        <v>137</v>
      </c>
      <c r="F31" s="11" t="s">
        <v>1047</v>
      </c>
      <c r="G31" s="11" t="s">
        <v>1048</v>
      </c>
      <c r="H31" s="11" t="s">
        <v>138</v>
      </c>
      <c r="I31" s="11" t="s">
        <v>140</v>
      </c>
      <c r="J31" s="11">
        <v>950.25</v>
      </c>
      <c r="K31" s="11" t="s">
        <v>141</v>
      </c>
      <c r="L31" s="11" t="s">
        <v>141</v>
      </c>
      <c r="M31" s="11">
        <v>950.25</v>
      </c>
      <c r="N31" s="11">
        <v>1</v>
      </c>
      <c r="O31" s="13">
        <v>1</v>
      </c>
      <c r="P31" s="11"/>
      <c r="Q31" s="11" t="s">
        <v>143</v>
      </c>
      <c r="R31" s="11" t="s">
        <v>1049</v>
      </c>
      <c r="S31" s="11" t="s">
        <v>145</v>
      </c>
      <c r="T31" s="11" t="s">
        <v>1050</v>
      </c>
      <c r="U31" s="11">
        <v>1</v>
      </c>
      <c r="V31" s="11">
        <v>3</v>
      </c>
      <c r="W31" s="11" t="s">
        <v>413</v>
      </c>
      <c r="X31" s="11" t="s">
        <v>1147</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54</v>
      </c>
      <c r="C32" s="3" t="s">
        <v>42</v>
      </c>
      <c r="E32" s="11" t="s">
        <v>137</v>
      </c>
      <c r="F32" s="11" t="s">
        <v>1051</v>
      </c>
      <c r="G32" s="11" t="s">
        <v>1052</v>
      </c>
      <c r="H32" s="11" t="s">
        <v>138</v>
      </c>
      <c r="I32" s="11" t="s">
        <v>140</v>
      </c>
      <c r="J32" s="11">
        <v>950.25</v>
      </c>
      <c r="K32" s="11" t="s">
        <v>141</v>
      </c>
      <c r="L32" s="11" t="s">
        <v>141</v>
      </c>
      <c r="M32" s="11">
        <v>950.25</v>
      </c>
      <c r="N32" s="11">
        <v>1</v>
      </c>
      <c r="O32" s="13">
        <v>1</v>
      </c>
      <c r="P32" s="11"/>
      <c r="Q32" s="11" t="s">
        <v>143</v>
      </c>
      <c r="R32" s="11" t="s">
        <v>1053</v>
      </c>
      <c r="S32" s="11" t="s">
        <v>145</v>
      </c>
      <c r="T32" s="11" t="s">
        <v>1054</v>
      </c>
      <c r="U32" s="11">
        <v>1</v>
      </c>
      <c r="V32" s="11">
        <v>3</v>
      </c>
      <c r="W32" s="11" t="s">
        <v>413</v>
      </c>
      <c r="X32" s="11" t="s">
        <v>1147</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54</v>
      </c>
      <c r="C33" s="3" t="s">
        <v>42</v>
      </c>
      <c r="E33" s="11" t="s">
        <v>137</v>
      </c>
      <c r="F33" s="11" t="s">
        <v>1055</v>
      </c>
      <c r="G33" s="11" t="s">
        <v>1056</v>
      </c>
      <c r="H33" s="11" t="s">
        <v>138</v>
      </c>
      <c r="I33" s="11" t="s">
        <v>140</v>
      </c>
      <c r="J33" s="11">
        <v>950.25</v>
      </c>
      <c r="K33" s="11" t="s">
        <v>141</v>
      </c>
      <c r="L33" s="11" t="s">
        <v>141</v>
      </c>
      <c r="M33" s="11">
        <v>950.25</v>
      </c>
      <c r="N33" s="11">
        <v>1</v>
      </c>
      <c r="O33" s="13">
        <v>1</v>
      </c>
      <c r="P33" s="11"/>
      <c r="Q33" s="11" t="s">
        <v>143</v>
      </c>
      <c r="R33" s="11" t="s">
        <v>1057</v>
      </c>
      <c r="S33" s="11" t="s">
        <v>145</v>
      </c>
      <c r="T33" s="11" t="s">
        <v>1058</v>
      </c>
      <c r="U33" s="11">
        <v>1</v>
      </c>
      <c r="V33" s="11">
        <v>3</v>
      </c>
      <c r="W33" s="11" t="s">
        <v>413</v>
      </c>
      <c r="X33" s="11" t="s">
        <v>1147</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54</v>
      </c>
      <c r="C34" s="3" t="s">
        <v>42</v>
      </c>
      <c r="E34" s="11" t="s">
        <v>137</v>
      </c>
      <c r="F34" s="11" t="s">
        <v>1059</v>
      </c>
      <c r="G34" s="11" t="s">
        <v>1060</v>
      </c>
      <c r="H34" s="11" t="s">
        <v>138</v>
      </c>
      <c r="I34" s="11" t="s">
        <v>139</v>
      </c>
      <c r="J34" s="11">
        <v>950.25</v>
      </c>
      <c r="K34" s="11" t="s">
        <v>141</v>
      </c>
      <c r="L34" s="11" t="s">
        <v>141</v>
      </c>
      <c r="M34" s="11">
        <v>950.25</v>
      </c>
      <c r="N34" s="11">
        <v>1</v>
      </c>
      <c r="O34" s="13">
        <v>1</v>
      </c>
      <c r="P34" s="11"/>
      <c r="Q34" s="11" t="s">
        <v>143</v>
      </c>
      <c r="R34" s="11" t="s">
        <v>1061</v>
      </c>
      <c r="S34" s="11" t="s">
        <v>145</v>
      </c>
      <c r="T34" s="11" t="s">
        <v>1062</v>
      </c>
      <c r="U34" s="11">
        <v>1</v>
      </c>
      <c r="V34" s="11">
        <v>3</v>
      </c>
      <c r="W34" s="11" t="s">
        <v>413</v>
      </c>
      <c r="X34" s="11" t="s">
        <v>1147</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54</v>
      </c>
      <c r="C35" s="3" t="s">
        <v>42</v>
      </c>
      <c r="E35" s="11" t="s">
        <v>137</v>
      </c>
      <c r="F35" s="11" t="s">
        <v>1063</v>
      </c>
      <c r="G35" s="11" t="s">
        <v>1064</v>
      </c>
      <c r="H35" s="11" t="s">
        <v>138</v>
      </c>
      <c r="I35" s="11" t="s">
        <v>139</v>
      </c>
      <c r="J35" s="11">
        <v>950.25</v>
      </c>
      <c r="K35" s="11" t="s">
        <v>141</v>
      </c>
      <c r="L35" s="11" t="s">
        <v>141</v>
      </c>
      <c r="M35" s="11">
        <v>950.25</v>
      </c>
      <c r="N35" s="11">
        <v>1</v>
      </c>
      <c r="O35" s="13">
        <v>1</v>
      </c>
      <c r="P35" s="11"/>
      <c r="Q35" s="11" t="s">
        <v>143</v>
      </c>
      <c r="R35" s="11" t="s">
        <v>1065</v>
      </c>
      <c r="S35" s="11" t="s">
        <v>145</v>
      </c>
      <c r="T35" s="11" t="s">
        <v>1066</v>
      </c>
      <c r="U35" s="11">
        <v>1</v>
      </c>
      <c r="V35" s="11">
        <v>3</v>
      </c>
      <c r="W35" s="11" t="s">
        <v>413</v>
      </c>
      <c r="X35" s="11" t="s">
        <v>1147</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54</v>
      </c>
      <c r="C36" s="3" t="s">
        <v>42</v>
      </c>
      <c r="E36" s="11" t="s">
        <v>137</v>
      </c>
      <c r="F36" s="11" t="s">
        <v>1067</v>
      </c>
      <c r="G36" s="11" t="s">
        <v>1068</v>
      </c>
      <c r="H36" s="11" t="s">
        <v>138</v>
      </c>
      <c r="I36" s="11" t="s">
        <v>139</v>
      </c>
      <c r="J36" s="11">
        <v>950.25</v>
      </c>
      <c r="K36" s="11" t="s">
        <v>141</v>
      </c>
      <c r="L36" s="11" t="s">
        <v>141</v>
      </c>
      <c r="M36" s="11">
        <v>950.25</v>
      </c>
      <c r="N36" s="11">
        <v>1</v>
      </c>
      <c r="O36" s="13">
        <v>1</v>
      </c>
      <c r="P36" s="11"/>
      <c r="Q36" s="11" t="s">
        <v>143</v>
      </c>
      <c r="R36" s="11" t="s">
        <v>1069</v>
      </c>
      <c r="S36" s="11" t="s">
        <v>145</v>
      </c>
      <c r="T36" s="11" t="s">
        <v>1070</v>
      </c>
      <c r="U36" s="11">
        <v>1</v>
      </c>
      <c r="V36" s="11">
        <v>3</v>
      </c>
      <c r="W36" s="11" t="s">
        <v>413</v>
      </c>
      <c r="X36" s="11" t="s">
        <v>1147</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54</v>
      </c>
      <c r="C37" s="3" t="s">
        <v>42</v>
      </c>
      <c r="E37" s="11" t="s">
        <v>137</v>
      </c>
      <c r="F37" s="11" t="s">
        <v>1071</v>
      </c>
      <c r="G37" s="11" t="s">
        <v>1072</v>
      </c>
      <c r="H37" s="11" t="s">
        <v>138</v>
      </c>
      <c r="I37" s="11" t="s">
        <v>139</v>
      </c>
      <c r="J37" s="11">
        <v>950.25</v>
      </c>
      <c r="K37" s="11" t="s">
        <v>141</v>
      </c>
      <c r="L37" s="11" t="s">
        <v>141</v>
      </c>
      <c r="M37" s="11">
        <v>950.25</v>
      </c>
      <c r="N37" s="11">
        <v>1</v>
      </c>
      <c r="O37" s="13">
        <v>1</v>
      </c>
      <c r="P37" s="11"/>
      <c r="Q37" s="11" t="s">
        <v>143</v>
      </c>
      <c r="R37" s="11" t="s">
        <v>1073</v>
      </c>
      <c r="S37" s="11" t="s">
        <v>145</v>
      </c>
      <c r="T37" s="11" t="s">
        <v>1074</v>
      </c>
      <c r="U37" s="11">
        <v>1</v>
      </c>
      <c r="V37" s="11">
        <v>3</v>
      </c>
      <c r="W37" s="11" t="s">
        <v>413</v>
      </c>
      <c r="X37" s="11" t="s">
        <v>1147</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54</v>
      </c>
      <c r="C38" s="3" t="s">
        <v>42</v>
      </c>
      <c r="E38" s="11" t="s">
        <v>137</v>
      </c>
      <c r="F38" s="11" t="s">
        <v>1075</v>
      </c>
      <c r="G38" s="11" t="s">
        <v>1076</v>
      </c>
      <c r="H38" s="11" t="s">
        <v>138</v>
      </c>
      <c r="I38" s="11" t="s">
        <v>139</v>
      </c>
      <c r="J38" s="11">
        <v>950.25</v>
      </c>
      <c r="K38" s="11" t="s">
        <v>141</v>
      </c>
      <c r="L38" s="11" t="s">
        <v>141</v>
      </c>
      <c r="M38" s="11">
        <v>950.25</v>
      </c>
      <c r="N38" s="11">
        <v>1</v>
      </c>
      <c r="O38" s="13">
        <v>1</v>
      </c>
      <c r="P38" s="11"/>
      <c r="Q38" s="11" t="s">
        <v>143</v>
      </c>
      <c r="R38" s="11" t="s">
        <v>1077</v>
      </c>
      <c r="S38" s="11" t="s">
        <v>145</v>
      </c>
      <c r="T38" s="11" t="s">
        <v>1078</v>
      </c>
      <c r="U38" s="11">
        <v>1</v>
      </c>
      <c r="V38" s="11">
        <v>3</v>
      </c>
      <c r="W38" s="11" t="s">
        <v>413</v>
      </c>
      <c r="X38" s="11" t="s">
        <v>1147</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54</v>
      </c>
      <c r="C39" s="3" t="s">
        <v>42</v>
      </c>
      <c r="E39" s="11" t="s">
        <v>137</v>
      </c>
      <c r="F39" s="11" t="s">
        <v>1079</v>
      </c>
      <c r="G39" s="11" t="s">
        <v>1080</v>
      </c>
      <c r="H39" s="11" t="s">
        <v>138</v>
      </c>
      <c r="I39" s="11" t="s">
        <v>139</v>
      </c>
      <c r="J39" s="11">
        <v>950.25</v>
      </c>
      <c r="K39" s="11" t="s">
        <v>141</v>
      </c>
      <c r="L39" s="11" t="s">
        <v>141</v>
      </c>
      <c r="M39" s="11">
        <v>950.25</v>
      </c>
      <c r="N39" s="11">
        <v>1</v>
      </c>
      <c r="O39" s="13">
        <v>1</v>
      </c>
      <c r="P39" s="11"/>
      <c r="Q39" s="11" t="s">
        <v>143</v>
      </c>
      <c r="R39" s="11" t="s">
        <v>1081</v>
      </c>
      <c r="S39" s="11" t="s">
        <v>145</v>
      </c>
      <c r="T39" s="11" t="s">
        <v>1082</v>
      </c>
      <c r="U39" s="11">
        <v>1</v>
      </c>
      <c r="V39" s="11">
        <v>3</v>
      </c>
      <c r="W39" s="11" t="s">
        <v>413</v>
      </c>
      <c r="X39" s="11" t="s">
        <v>1147</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54</v>
      </c>
      <c r="C40" s="3" t="s">
        <v>42</v>
      </c>
      <c r="E40" s="11" t="s">
        <v>137</v>
      </c>
      <c r="F40" s="11" t="s">
        <v>1083</v>
      </c>
      <c r="G40" s="11" t="s">
        <v>1084</v>
      </c>
      <c r="H40" s="11" t="s">
        <v>138</v>
      </c>
      <c r="I40" s="11" t="s">
        <v>139</v>
      </c>
      <c r="J40" s="11">
        <v>950.25</v>
      </c>
      <c r="K40" s="11" t="s">
        <v>141</v>
      </c>
      <c r="L40" s="11" t="s">
        <v>141</v>
      </c>
      <c r="M40" s="11">
        <v>950.25</v>
      </c>
      <c r="N40" s="11">
        <v>1</v>
      </c>
      <c r="O40" s="13">
        <v>1</v>
      </c>
      <c r="P40" s="11"/>
      <c r="Q40" s="11" t="s">
        <v>143</v>
      </c>
      <c r="R40" s="11" t="s">
        <v>1085</v>
      </c>
      <c r="S40" s="11" t="s">
        <v>145</v>
      </c>
      <c r="T40" s="11" t="s">
        <v>1086</v>
      </c>
      <c r="U40" s="11">
        <v>1</v>
      </c>
      <c r="V40" s="11">
        <v>3</v>
      </c>
      <c r="W40" s="11" t="s">
        <v>413</v>
      </c>
      <c r="X40" s="11" t="s">
        <v>1147</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15">
        <v>54</v>
      </c>
      <c r="C41" s="3" t="s">
        <v>42</v>
      </c>
      <c r="E41" s="11" t="s">
        <v>137</v>
      </c>
      <c r="F41" s="11" t="s">
        <v>1087</v>
      </c>
      <c r="G41" s="11" t="s">
        <v>1088</v>
      </c>
      <c r="H41" s="11" t="s">
        <v>138</v>
      </c>
      <c r="I41" s="11" t="s">
        <v>139</v>
      </c>
      <c r="J41" s="11">
        <v>950.25</v>
      </c>
      <c r="K41" s="11" t="s">
        <v>141</v>
      </c>
      <c r="L41" s="11" t="s">
        <v>141</v>
      </c>
      <c r="M41" s="11">
        <v>950.25</v>
      </c>
      <c r="N41" s="11">
        <v>1</v>
      </c>
      <c r="O41" s="13">
        <v>1</v>
      </c>
      <c r="P41" s="11"/>
      <c r="Q41" s="11" t="s">
        <v>143</v>
      </c>
      <c r="R41" s="11" t="s">
        <v>1089</v>
      </c>
      <c r="S41" s="11" t="s">
        <v>145</v>
      </c>
      <c r="T41" s="11" t="s">
        <v>1090</v>
      </c>
      <c r="U41" s="11">
        <v>1</v>
      </c>
      <c r="V41" s="11">
        <v>3</v>
      </c>
      <c r="W41" s="11" t="s">
        <v>413</v>
      </c>
      <c r="X41" s="11" t="s">
        <v>1147</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15">
        <v>54</v>
      </c>
      <c r="C42" s="3" t="s">
        <v>42</v>
      </c>
      <c r="E42" s="11" t="s">
        <v>137</v>
      </c>
      <c r="F42" s="11" t="s">
        <v>1091</v>
      </c>
      <c r="G42" s="11" t="s">
        <v>1092</v>
      </c>
      <c r="H42" s="11" t="s">
        <v>138</v>
      </c>
      <c r="I42" s="11" t="s">
        <v>139</v>
      </c>
      <c r="J42" s="11">
        <v>950.25</v>
      </c>
      <c r="K42" s="11" t="s">
        <v>141</v>
      </c>
      <c r="L42" s="11" t="s">
        <v>141</v>
      </c>
      <c r="M42" s="11">
        <v>950.25</v>
      </c>
      <c r="N42" s="11">
        <v>1</v>
      </c>
      <c r="O42" s="13">
        <v>1</v>
      </c>
      <c r="P42" s="11"/>
      <c r="Q42" s="11" t="s">
        <v>143</v>
      </c>
      <c r="R42" s="11" t="s">
        <v>1093</v>
      </c>
      <c r="S42" s="11" t="s">
        <v>145</v>
      </c>
      <c r="T42" s="11" t="s">
        <v>1094</v>
      </c>
      <c r="U42" s="11">
        <v>1</v>
      </c>
      <c r="V42" s="11">
        <v>3</v>
      </c>
      <c r="W42" s="11" t="s">
        <v>413</v>
      </c>
      <c r="X42" s="11" t="s">
        <v>1147</v>
      </c>
      <c r="Y42" s="11" t="s">
        <v>36</v>
      </c>
      <c r="Z42" s="11" t="s">
        <v>36</v>
      </c>
      <c r="AA42" s="11" t="s">
        <v>36</v>
      </c>
      <c r="AB42" s="11" t="s">
        <v>26</v>
      </c>
      <c r="AC42" s="11" t="s">
        <v>36</v>
      </c>
      <c r="AD42" s="11" t="s">
        <v>36</v>
      </c>
      <c r="AE42" s="11" t="s">
        <v>36</v>
      </c>
      <c r="AF42" s="11" t="s">
        <v>36</v>
      </c>
      <c r="AG42" s="11" t="s">
        <v>36</v>
      </c>
      <c r="AH42" s="11" t="s">
        <v>36</v>
      </c>
      <c r="AI42" s="11"/>
      <c r="AJ42" s="11" t="s">
        <v>36</v>
      </c>
    </row>
    <row r="43" spans="1:36" x14ac:dyDescent="0.25">
      <c r="A43" s="15">
        <v>54</v>
      </c>
      <c r="C43" s="3" t="s">
        <v>42</v>
      </c>
      <c r="E43" s="11" t="s">
        <v>137</v>
      </c>
      <c r="F43" s="11" t="s">
        <v>1095</v>
      </c>
      <c r="G43" s="11" t="s">
        <v>1096</v>
      </c>
      <c r="H43" s="11" t="s">
        <v>138</v>
      </c>
      <c r="I43" s="11" t="s">
        <v>139</v>
      </c>
      <c r="J43" s="11">
        <v>950.25</v>
      </c>
      <c r="K43" s="11" t="s">
        <v>141</v>
      </c>
      <c r="L43" s="11" t="s">
        <v>141</v>
      </c>
      <c r="M43" s="11">
        <v>950.25</v>
      </c>
      <c r="N43" s="11">
        <v>1</v>
      </c>
      <c r="O43" s="13">
        <v>1</v>
      </c>
      <c r="P43" s="11"/>
      <c r="Q43" s="11" t="s">
        <v>143</v>
      </c>
      <c r="R43" s="11" t="s">
        <v>1097</v>
      </c>
      <c r="S43" s="11" t="s">
        <v>145</v>
      </c>
      <c r="T43" s="11" t="s">
        <v>1098</v>
      </c>
      <c r="U43" s="11">
        <v>1</v>
      </c>
      <c r="V43" s="11">
        <v>3</v>
      </c>
      <c r="W43" s="11" t="s">
        <v>413</v>
      </c>
      <c r="X43" s="11" t="s">
        <v>1147</v>
      </c>
      <c r="Y43" s="11" t="s">
        <v>36</v>
      </c>
      <c r="Z43" s="11" t="s">
        <v>36</v>
      </c>
      <c r="AA43" s="11" t="s">
        <v>36</v>
      </c>
      <c r="AB43" s="11" t="s">
        <v>26</v>
      </c>
      <c r="AC43" s="11" t="s">
        <v>36</v>
      </c>
      <c r="AD43" s="11" t="s">
        <v>36</v>
      </c>
      <c r="AE43" s="11" t="s">
        <v>36</v>
      </c>
      <c r="AF43" s="11" t="s">
        <v>36</v>
      </c>
      <c r="AG43" s="11" t="s">
        <v>36</v>
      </c>
      <c r="AH43" s="11" t="s">
        <v>36</v>
      </c>
      <c r="AI43" s="11"/>
      <c r="AJ43" s="11" t="s">
        <v>36</v>
      </c>
    </row>
    <row r="44" spans="1:36" x14ac:dyDescent="0.25">
      <c r="A44" s="15">
        <v>54</v>
      </c>
      <c r="C44" s="3" t="s">
        <v>42</v>
      </c>
      <c r="E44" s="11" t="s">
        <v>137</v>
      </c>
      <c r="F44" s="11" t="s">
        <v>1099</v>
      </c>
      <c r="G44" s="11" t="s">
        <v>1100</v>
      </c>
      <c r="H44" s="11" t="s">
        <v>138</v>
      </c>
      <c r="I44" s="11" t="s">
        <v>139</v>
      </c>
      <c r="J44" s="11">
        <v>950.25</v>
      </c>
      <c r="K44" s="11" t="s">
        <v>141</v>
      </c>
      <c r="L44" s="11" t="s">
        <v>141</v>
      </c>
      <c r="M44" s="11">
        <v>950.25</v>
      </c>
      <c r="N44" s="11">
        <v>1</v>
      </c>
      <c r="O44" s="13">
        <v>1</v>
      </c>
      <c r="P44" s="11"/>
      <c r="Q44" s="11" t="s">
        <v>143</v>
      </c>
      <c r="R44" s="11" t="s">
        <v>1101</v>
      </c>
      <c r="S44" s="11" t="s">
        <v>145</v>
      </c>
      <c r="T44" s="11" t="s">
        <v>1102</v>
      </c>
      <c r="U44" s="11">
        <v>1</v>
      </c>
      <c r="V44" s="11">
        <v>3</v>
      </c>
      <c r="W44" s="11" t="s">
        <v>413</v>
      </c>
      <c r="X44" s="11" t="s">
        <v>1147</v>
      </c>
      <c r="Y44" s="11" t="s">
        <v>36</v>
      </c>
      <c r="Z44" s="11" t="s">
        <v>36</v>
      </c>
      <c r="AA44" s="11" t="s">
        <v>36</v>
      </c>
      <c r="AB44" s="11" t="s">
        <v>26</v>
      </c>
      <c r="AC44" s="11" t="s">
        <v>36</v>
      </c>
      <c r="AD44" s="11" t="s">
        <v>36</v>
      </c>
      <c r="AE44" s="11" t="s">
        <v>36</v>
      </c>
      <c r="AF44" s="11" t="s">
        <v>36</v>
      </c>
      <c r="AG44" s="11" t="s">
        <v>36</v>
      </c>
      <c r="AH44" s="11" t="s">
        <v>36</v>
      </c>
      <c r="AI44" s="11"/>
      <c r="AJ44" s="11" t="s">
        <v>36</v>
      </c>
    </row>
    <row r="45" spans="1:36" x14ac:dyDescent="0.25">
      <c r="A45" s="15">
        <v>54</v>
      </c>
      <c r="C45" s="3" t="s">
        <v>42</v>
      </c>
      <c r="E45" s="11" t="s">
        <v>137</v>
      </c>
      <c r="F45" s="11" t="s">
        <v>1103</v>
      </c>
      <c r="G45" s="11" t="s">
        <v>1104</v>
      </c>
      <c r="H45" s="11" t="s">
        <v>138</v>
      </c>
      <c r="I45" s="11" t="s">
        <v>139</v>
      </c>
      <c r="J45" s="11">
        <v>950.25</v>
      </c>
      <c r="K45" s="11" t="s">
        <v>141</v>
      </c>
      <c r="L45" s="11" t="s">
        <v>141</v>
      </c>
      <c r="M45" s="11">
        <v>950.25</v>
      </c>
      <c r="N45" s="11">
        <v>1</v>
      </c>
      <c r="O45" s="13">
        <v>1</v>
      </c>
      <c r="P45" s="11"/>
      <c r="Q45" s="11" t="s">
        <v>143</v>
      </c>
      <c r="R45" s="11" t="s">
        <v>1105</v>
      </c>
      <c r="S45" s="11" t="s">
        <v>145</v>
      </c>
      <c r="T45" s="11" t="s">
        <v>1106</v>
      </c>
      <c r="U45" s="11">
        <v>1</v>
      </c>
      <c r="V45" s="11">
        <v>3</v>
      </c>
      <c r="W45" s="11" t="s">
        <v>413</v>
      </c>
      <c r="X45" s="11" t="s">
        <v>1147</v>
      </c>
      <c r="Y45" s="11" t="s">
        <v>36</v>
      </c>
      <c r="Z45" s="11" t="s">
        <v>36</v>
      </c>
      <c r="AA45" s="11" t="s">
        <v>36</v>
      </c>
      <c r="AB45" s="11" t="s">
        <v>26</v>
      </c>
      <c r="AC45" s="11" t="s">
        <v>36</v>
      </c>
      <c r="AD45" s="11" t="s">
        <v>36</v>
      </c>
      <c r="AE45" s="11" t="s">
        <v>36</v>
      </c>
      <c r="AF45" s="11" t="s">
        <v>36</v>
      </c>
      <c r="AG45" s="11" t="s">
        <v>36</v>
      </c>
      <c r="AH45" s="11" t="s">
        <v>36</v>
      </c>
      <c r="AI45" s="11"/>
      <c r="AJ45" s="11" t="s">
        <v>36</v>
      </c>
    </row>
    <row r="46" spans="1:36" x14ac:dyDescent="0.25">
      <c r="A46" s="15">
        <v>54</v>
      </c>
      <c r="C46" s="3" t="s">
        <v>42</v>
      </c>
      <c r="E46" s="11" t="s">
        <v>137</v>
      </c>
      <c r="F46" s="11" t="s">
        <v>1107</v>
      </c>
      <c r="G46" s="11" t="s">
        <v>1108</v>
      </c>
      <c r="H46" s="11" t="s">
        <v>138</v>
      </c>
      <c r="I46" s="11" t="s">
        <v>139</v>
      </c>
      <c r="J46" s="11">
        <v>950.25</v>
      </c>
      <c r="K46" s="11" t="s">
        <v>141</v>
      </c>
      <c r="L46" s="11" t="s">
        <v>141</v>
      </c>
      <c r="M46" s="11">
        <v>950.25</v>
      </c>
      <c r="N46" s="11">
        <v>1</v>
      </c>
      <c r="O46" s="13">
        <v>1</v>
      </c>
      <c r="P46" s="11"/>
      <c r="Q46" s="11" t="s">
        <v>143</v>
      </c>
      <c r="R46" s="11" t="s">
        <v>1109</v>
      </c>
      <c r="S46" s="11" t="s">
        <v>145</v>
      </c>
      <c r="T46" s="11" t="s">
        <v>1110</v>
      </c>
      <c r="U46" s="11">
        <v>1</v>
      </c>
      <c r="V46" s="11">
        <v>3</v>
      </c>
      <c r="W46" s="11" t="s">
        <v>413</v>
      </c>
      <c r="X46" s="11" t="s">
        <v>1147</v>
      </c>
      <c r="Y46" s="11" t="s">
        <v>36</v>
      </c>
      <c r="Z46" s="11" t="s">
        <v>36</v>
      </c>
      <c r="AA46" s="11" t="s">
        <v>36</v>
      </c>
      <c r="AB46" s="11" t="s">
        <v>26</v>
      </c>
      <c r="AC46" s="11" t="s">
        <v>36</v>
      </c>
      <c r="AD46" s="11" t="s">
        <v>36</v>
      </c>
      <c r="AE46" s="11" t="s">
        <v>36</v>
      </c>
      <c r="AF46" s="11" t="s">
        <v>36</v>
      </c>
      <c r="AG46" s="11" t="s">
        <v>36</v>
      </c>
      <c r="AH46" s="11" t="s">
        <v>36</v>
      </c>
      <c r="AI46" s="11"/>
      <c r="AJ46" s="11" t="s">
        <v>36</v>
      </c>
    </row>
    <row r="47" spans="1:36" x14ac:dyDescent="0.25">
      <c r="A47" s="15">
        <v>54</v>
      </c>
      <c r="C47" s="3" t="s">
        <v>42</v>
      </c>
      <c r="E47" s="11" t="s">
        <v>137</v>
      </c>
      <c r="F47" s="11" t="s">
        <v>1111</v>
      </c>
      <c r="G47" s="11" t="s">
        <v>1112</v>
      </c>
      <c r="H47" s="11" t="s">
        <v>138</v>
      </c>
      <c r="I47" s="11" t="s">
        <v>139</v>
      </c>
      <c r="J47" s="11">
        <v>950.25</v>
      </c>
      <c r="K47" s="11" t="s">
        <v>141</v>
      </c>
      <c r="L47" s="11" t="s">
        <v>141</v>
      </c>
      <c r="M47" s="11">
        <v>950.25</v>
      </c>
      <c r="N47" s="11">
        <v>1</v>
      </c>
      <c r="O47" s="13">
        <v>1</v>
      </c>
      <c r="P47" s="11"/>
      <c r="Q47" s="11" t="s">
        <v>143</v>
      </c>
      <c r="R47" s="11" t="s">
        <v>1113</v>
      </c>
      <c r="S47" s="11" t="s">
        <v>145</v>
      </c>
      <c r="T47" s="11" t="s">
        <v>1114</v>
      </c>
      <c r="U47" s="11">
        <v>1</v>
      </c>
      <c r="V47" s="11">
        <v>3</v>
      </c>
      <c r="W47" s="11" t="s">
        <v>413</v>
      </c>
      <c r="X47" s="11" t="s">
        <v>1147</v>
      </c>
      <c r="Y47" s="11" t="s">
        <v>36</v>
      </c>
      <c r="Z47" s="11" t="s">
        <v>36</v>
      </c>
      <c r="AA47" s="11" t="s">
        <v>36</v>
      </c>
      <c r="AB47" s="11" t="s">
        <v>26</v>
      </c>
      <c r="AC47" s="11" t="s">
        <v>36</v>
      </c>
      <c r="AD47" s="11" t="s">
        <v>36</v>
      </c>
      <c r="AE47" s="11" t="s">
        <v>36</v>
      </c>
      <c r="AF47" s="11" t="s">
        <v>36</v>
      </c>
      <c r="AG47" s="11" t="s">
        <v>36</v>
      </c>
      <c r="AH47" s="11" t="s">
        <v>36</v>
      </c>
      <c r="AI47" s="11"/>
      <c r="AJ47" s="11" t="s">
        <v>36</v>
      </c>
    </row>
    <row r="48" spans="1:36" x14ac:dyDescent="0.25">
      <c r="A48" s="15">
        <v>54</v>
      </c>
      <c r="C48" s="3" t="s">
        <v>42</v>
      </c>
      <c r="E48" s="11" t="s">
        <v>137</v>
      </c>
      <c r="F48" s="11" t="s">
        <v>1115</v>
      </c>
      <c r="G48" s="11" t="s">
        <v>1116</v>
      </c>
      <c r="H48" s="11" t="s">
        <v>138</v>
      </c>
      <c r="I48" s="11" t="s">
        <v>139</v>
      </c>
      <c r="J48" s="11">
        <v>950.25</v>
      </c>
      <c r="K48" s="11" t="s">
        <v>141</v>
      </c>
      <c r="L48" s="11" t="s">
        <v>141</v>
      </c>
      <c r="M48" s="11">
        <v>950.25</v>
      </c>
      <c r="N48" s="11">
        <v>1</v>
      </c>
      <c r="O48" s="13">
        <v>1</v>
      </c>
      <c r="P48" s="11"/>
      <c r="Q48" s="11" t="s">
        <v>143</v>
      </c>
      <c r="R48" s="11" t="s">
        <v>1117</v>
      </c>
      <c r="S48" s="11" t="s">
        <v>145</v>
      </c>
      <c r="T48" s="11" t="s">
        <v>1118</v>
      </c>
      <c r="U48" s="11">
        <v>1</v>
      </c>
      <c r="V48" s="11">
        <v>3</v>
      </c>
      <c r="W48" s="11" t="s">
        <v>413</v>
      </c>
      <c r="X48" s="11" t="s">
        <v>1147</v>
      </c>
      <c r="Y48" s="11" t="s">
        <v>36</v>
      </c>
      <c r="Z48" s="11" t="s">
        <v>36</v>
      </c>
      <c r="AA48" s="11" t="s">
        <v>36</v>
      </c>
      <c r="AB48" s="11" t="s">
        <v>26</v>
      </c>
      <c r="AC48" s="11" t="s">
        <v>36</v>
      </c>
      <c r="AD48" s="11" t="s">
        <v>36</v>
      </c>
      <c r="AE48" s="11" t="s">
        <v>36</v>
      </c>
      <c r="AF48" s="11" t="s">
        <v>36</v>
      </c>
      <c r="AG48" s="11" t="s">
        <v>36</v>
      </c>
      <c r="AH48" s="11" t="s">
        <v>36</v>
      </c>
      <c r="AI48" s="11"/>
      <c r="AJ48" s="11" t="s">
        <v>36</v>
      </c>
    </row>
    <row r="49" spans="1:36" x14ac:dyDescent="0.25">
      <c r="A49" s="15">
        <v>54</v>
      </c>
      <c r="C49" s="3" t="s">
        <v>42</v>
      </c>
      <c r="E49" s="11" t="s">
        <v>137</v>
      </c>
      <c r="F49" s="11" t="s">
        <v>1119</v>
      </c>
      <c r="G49" s="11" t="s">
        <v>1120</v>
      </c>
      <c r="H49" s="11" t="s">
        <v>138</v>
      </c>
      <c r="I49" s="11" t="s">
        <v>139</v>
      </c>
      <c r="J49" s="11">
        <v>950.25</v>
      </c>
      <c r="K49" s="11" t="s">
        <v>141</v>
      </c>
      <c r="L49" s="11" t="s">
        <v>141</v>
      </c>
      <c r="M49" s="11">
        <v>950.25</v>
      </c>
      <c r="N49" s="11">
        <v>1</v>
      </c>
      <c r="O49" s="13">
        <v>1</v>
      </c>
      <c r="P49" s="11"/>
      <c r="Q49" s="11" t="s">
        <v>143</v>
      </c>
      <c r="R49" s="11" t="s">
        <v>1121</v>
      </c>
      <c r="S49" s="11" t="s">
        <v>145</v>
      </c>
      <c r="T49" s="11" t="s">
        <v>1122</v>
      </c>
      <c r="U49" s="11">
        <v>1</v>
      </c>
      <c r="V49" s="11">
        <v>3</v>
      </c>
      <c r="W49" s="11" t="s">
        <v>413</v>
      </c>
      <c r="X49" s="11" t="s">
        <v>1147</v>
      </c>
      <c r="Y49" s="11" t="s">
        <v>36</v>
      </c>
      <c r="Z49" s="11" t="s">
        <v>36</v>
      </c>
      <c r="AA49" s="11" t="s">
        <v>36</v>
      </c>
      <c r="AB49" s="11" t="s">
        <v>26</v>
      </c>
      <c r="AC49" s="11" t="s">
        <v>36</v>
      </c>
      <c r="AD49" s="11" t="s">
        <v>36</v>
      </c>
      <c r="AE49" s="11" t="s">
        <v>36</v>
      </c>
      <c r="AF49" s="11" t="s">
        <v>36</v>
      </c>
      <c r="AG49" s="11" t="s">
        <v>36</v>
      </c>
      <c r="AH49" s="11" t="s">
        <v>36</v>
      </c>
      <c r="AI49" s="11"/>
      <c r="AJ49" s="11" t="s">
        <v>36</v>
      </c>
    </row>
    <row r="50" spans="1:36" x14ac:dyDescent="0.25">
      <c r="A50" s="15">
        <v>54</v>
      </c>
      <c r="C50" s="3" t="s">
        <v>42</v>
      </c>
      <c r="E50" s="11" t="s">
        <v>137</v>
      </c>
      <c r="F50" s="11" t="s">
        <v>1123</v>
      </c>
      <c r="G50" s="11" t="s">
        <v>1124</v>
      </c>
      <c r="H50" s="11" t="s">
        <v>138</v>
      </c>
      <c r="I50" s="11" t="s">
        <v>139</v>
      </c>
      <c r="J50" s="11">
        <v>950.25</v>
      </c>
      <c r="K50" s="11" t="s">
        <v>141</v>
      </c>
      <c r="L50" s="11" t="s">
        <v>141</v>
      </c>
      <c r="M50" s="11">
        <v>950.25</v>
      </c>
      <c r="N50" s="11">
        <v>1</v>
      </c>
      <c r="O50" s="13">
        <v>1</v>
      </c>
      <c r="P50" s="11"/>
      <c r="Q50" s="11" t="s">
        <v>143</v>
      </c>
      <c r="R50" s="11" t="s">
        <v>1125</v>
      </c>
      <c r="S50" s="11" t="s">
        <v>145</v>
      </c>
      <c r="T50" s="11" t="s">
        <v>1126</v>
      </c>
      <c r="U50" s="11">
        <v>1</v>
      </c>
      <c r="V50" s="11">
        <v>3</v>
      </c>
      <c r="W50" s="11" t="s">
        <v>413</v>
      </c>
      <c r="X50" s="11" t="s">
        <v>1147</v>
      </c>
      <c r="Y50" s="11" t="s">
        <v>36</v>
      </c>
      <c r="Z50" s="11" t="s">
        <v>36</v>
      </c>
      <c r="AA50" s="11" t="s">
        <v>36</v>
      </c>
      <c r="AB50" s="11" t="s">
        <v>26</v>
      </c>
      <c r="AC50" s="11" t="s">
        <v>36</v>
      </c>
      <c r="AD50" s="11" t="s">
        <v>36</v>
      </c>
      <c r="AE50" s="11" t="s">
        <v>36</v>
      </c>
      <c r="AF50" s="11" t="s">
        <v>36</v>
      </c>
      <c r="AG50" s="11" t="s">
        <v>36</v>
      </c>
      <c r="AH50" s="11" t="s">
        <v>36</v>
      </c>
      <c r="AI50" s="11"/>
      <c r="AJ50" s="11" t="s">
        <v>36</v>
      </c>
    </row>
    <row r="51" spans="1:36" x14ac:dyDescent="0.25">
      <c r="A51" s="15">
        <v>54</v>
      </c>
      <c r="C51" s="3" t="s">
        <v>42</v>
      </c>
      <c r="E51" s="11" t="s">
        <v>137</v>
      </c>
      <c r="F51" s="11" t="s">
        <v>1127</v>
      </c>
      <c r="G51" s="11" t="s">
        <v>1128</v>
      </c>
      <c r="H51" s="11" t="s">
        <v>138</v>
      </c>
      <c r="I51" s="11" t="s">
        <v>139</v>
      </c>
      <c r="J51" s="11">
        <v>950.25</v>
      </c>
      <c r="K51" s="11" t="s">
        <v>141</v>
      </c>
      <c r="L51" s="11" t="s">
        <v>141</v>
      </c>
      <c r="M51" s="11">
        <v>950.25</v>
      </c>
      <c r="N51" s="11">
        <v>1</v>
      </c>
      <c r="O51" s="13">
        <v>1</v>
      </c>
      <c r="P51" s="11"/>
      <c r="Q51" s="11" t="s">
        <v>143</v>
      </c>
      <c r="R51" s="11" t="s">
        <v>1129</v>
      </c>
      <c r="S51" s="11" t="s">
        <v>145</v>
      </c>
      <c r="T51" s="11" t="s">
        <v>1130</v>
      </c>
      <c r="U51" s="11">
        <v>1</v>
      </c>
      <c r="V51" s="11">
        <v>3</v>
      </c>
      <c r="W51" s="11" t="s">
        <v>413</v>
      </c>
      <c r="X51" s="11" t="s">
        <v>1147</v>
      </c>
      <c r="Y51" s="11" t="s">
        <v>36</v>
      </c>
      <c r="Z51" s="11" t="s">
        <v>36</v>
      </c>
      <c r="AA51" s="11" t="s">
        <v>36</v>
      </c>
      <c r="AB51" s="11" t="s">
        <v>26</v>
      </c>
      <c r="AC51" s="11" t="s">
        <v>36</v>
      </c>
      <c r="AD51" s="11" t="s">
        <v>36</v>
      </c>
      <c r="AE51" s="11" t="s">
        <v>36</v>
      </c>
      <c r="AF51" s="11" t="s">
        <v>36</v>
      </c>
      <c r="AG51" s="11" t="s">
        <v>36</v>
      </c>
      <c r="AH51" s="11" t="s">
        <v>36</v>
      </c>
      <c r="AI51" s="11"/>
      <c r="AJ51" s="11" t="s">
        <v>36</v>
      </c>
    </row>
    <row r="52" spans="1:36" x14ac:dyDescent="0.25">
      <c r="A52" s="15">
        <v>54</v>
      </c>
      <c r="C52" s="3" t="s">
        <v>42</v>
      </c>
      <c r="E52" s="11" t="s">
        <v>137</v>
      </c>
      <c r="F52" s="11" t="s">
        <v>1131</v>
      </c>
      <c r="G52" s="11" t="s">
        <v>1132</v>
      </c>
      <c r="H52" s="11" t="s">
        <v>138</v>
      </c>
      <c r="I52" s="11" t="s">
        <v>139</v>
      </c>
      <c r="J52" s="11">
        <v>950.25</v>
      </c>
      <c r="K52" s="11" t="s">
        <v>141</v>
      </c>
      <c r="L52" s="11" t="s">
        <v>141</v>
      </c>
      <c r="M52" s="11">
        <v>950.25</v>
      </c>
      <c r="N52" s="11">
        <v>1</v>
      </c>
      <c r="O52" s="13">
        <v>1</v>
      </c>
      <c r="P52" s="11"/>
      <c r="Q52" s="11" t="s">
        <v>143</v>
      </c>
      <c r="R52" s="11" t="s">
        <v>1133</v>
      </c>
      <c r="S52" s="11" t="s">
        <v>145</v>
      </c>
      <c r="T52" s="11" t="s">
        <v>1134</v>
      </c>
      <c r="U52" s="11">
        <v>1</v>
      </c>
      <c r="V52" s="11">
        <v>3</v>
      </c>
      <c r="W52" s="11" t="s">
        <v>413</v>
      </c>
      <c r="X52" s="11" t="s">
        <v>1147</v>
      </c>
      <c r="Y52" s="11" t="s">
        <v>36</v>
      </c>
      <c r="Z52" s="11" t="s">
        <v>36</v>
      </c>
      <c r="AA52" s="11" t="s">
        <v>36</v>
      </c>
      <c r="AB52" s="11" t="s">
        <v>26</v>
      </c>
      <c r="AC52" s="11" t="s">
        <v>36</v>
      </c>
      <c r="AD52" s="11" t="s">
        <v>36</v>
      </c>
      <c r="AE52" s="11" t="s">
        <v>36</v>
      </c>
      <c r="AF52" s="11" t="s">
        <v>36</v>
      </c>
      <c r="AG52" s="11" t="s">
        <v>36</v>
      </c>
      <c r="AH52" s="11" t="s">
        <v>36</v>
      </c>
      <c r="AI52" s="11"/>
      <c r="AJ52" s="11" t="s">
        <v>36</v>
      </c>
    </row>
    <row r="53" spans="1:36" x14ac:dyDescent="0.25">
      <c r="A53" s="15">
        <v>54</v>
      </c>
      <c r="C53" s="3" t="s">
        <v>42</v>
      </c>
      <c r="E53" s="11" t="s">
        <v>137</v>
      </c>
      <c r="F53" s="11" t="s">
        <v>1135</v>
      </c>
      <c r="G53" s="11" t="s">
        <v>1136</v>
      </c>
      <c r="H53" s="11" t="s">
        <v>138</v>
      </c>
      <c r="I53" s="11" t="s">
        <v>139</v>
      </c>
      <c r="J53" s="11">
        <v>950.25</v>
      </c>
      <c r="K53" s="11" t="s">
        <v>141</v>
      </c>
      <c r="L53" s="11" t="s">
        <v>141</v>
      </c>
      <c r="M53" s="11">
        <v>950.25</v>
      </c>
      <c r="N53" s="11">
        <v>1</v>
      </c>
      <c r="O53" s="13">
        <v>1</v>
      </c>
      <c r="P53" s="11"/>
      <c r="Q53" s="11" t="s">
        <v>143</v>
      </c>
      <c r="R53" s="11" t="s">
        <v>1137</v>
      </c>
      <c r="S53" s="11" t="s">
        <v>145</v>
      </c>
      <c r="T53" s="11" t="s">
        <v>1138</v>
      </c>
      <c r="U53" s="11">
        <v>1</v>
      </c>
      <c r="V53" s="11">
        <v>3</v>
      </c>
      <c r="W53" s="11" t="s">
        <v>413</v>
      </c>
      <c r="X53" s="11" t="s">
        <v>1147</v>
      </c>
      <c r="Y53" s="11" t="s">
        <v>36</v>
      </c>
      <c r="Z53" s="11" t="s">
        <v>36</v>
      </c>
      <c r="AA53" s="11" t="s">
        <v>36</v>
      </c>
      <c r="AB53" s="11" t="s">
        <v>26</v>
      </c>
      <c r="AC53" s="11" t="s">
        <v>36</v>
      </c>
      <c r="AD53" s="11" t="s">
        <v>36</v>
      </c>
      <c r="AE53" s="11" t="s">
        <v>36</v>
      </c>
      <c r="AF53" s="11" t="s">
        <v>36</v>
      </c>
      <c r="AG53" s="11" t="s">
        <v>36</v>
      </c>
      <c r="AH53" s="11" t="s">
        <v>36</v>
      </c>
      <c r="AI53" s="11"/>
      <c r="AJ53" s="11" t="s">
        <v>36</v>
      </c>
    </row>
    <row r="54" spans="1:36" x14ac:dyDescent="0.25">
      <c r="A54" s="15">
        <v>54</v>
      </c>
      <c r="C54" s="3" t="s">
        <v>42</v>
      </c>
      <c r="E54" s="11" t="s">
        <v>137</v>
      </c>
      <c r="F54" s="11" t="s">
        <v>1139</v>
      </c>
      <c r="G54" s="11" t="s">
        <v>1140</v>
      </c>
      <c r="H54" s="11" t="s">
        <v>138</v>
      </c>
      <c r="I54" s="11" t="s">
        <v>139</v>
      </c>
      <c r="J54" s="11">
        <v>950.25</v>
      </c>
      <c r="K54" s="11" t="s">
        <v>141</v>
      </c>
      <c r="L54" s="11" t="s">
        <v>141</v>
      </c>
      <c r="M54" s="11">
        <v>950.25</v>
      </c>
      <c r="N54" s="11">
        <v>1</v>
      </c>
      <c r="O54" s="13">
        <v>1</v>
      </c>
      <c r="P54" s="11"/>
      <c r="Q54" s="11" t="s">
        <v>143</v>
      </c>
      <c r="R54" s="11" t="s">
        <v>1141</v>
      </c>
      <c r="S54" s="11" t="s">
        <v>145</v>
      </c>
      <c r="T54" s="11" t="s">
        <v>1142</v>
      </c>
      <c r="U54" s="11">
        <v>1</v>
      </c>
      <c r="V54" s="11">
        <v>3</v>
      </c>
      <c r="W54" s="11" t="s">
        <v>413</v>
      </c>
      <c r="X54" s="11" t="s">
        <v>1147</v>
      </c>
      <c r="Y54" s="11" t="s">
        <v>36</v>
      </c>
      <c r="Z54" s="11" t="s">
        <v>36</v>
      </c>
      <c r="AA54" s="11" t="s">
        <v>36</v>
      </c>
      <c r="AB54" s="11" t="s">
        <v>26</v>
      </c>
      <c r="AC54" s="11" t="s">
        <v>36</v>
      </c>
      <c r="AD54" s="11" t="s">
        <v>36</v>
      </c>
      <c r="AE54" s="11" t="s">
        <v>36</v>
      </c>
      <c r="AF54" s="11" t="s">
        <v>36</v>
      </c>
      <c r="AG54" s="11" t="s">
        <v>36</v>
      </c>
      <c r="AH54" s="11" t="s">
        <v>36</v>
      </c>
      <c r="AI54" s="11"/>
      <c r="AJ54" s="11" t="s">
        <v>36</v>
      </c>
    </row>
    <row r="55" spans="1:36" x14ac:dyDescent="0.25">
      <c r="A55" s="15">
        <v>54</v>
      </c>
      <c r="C55" s="3" t="s">
        <v>42</v>
      </c>
      <c r="E55" s="11" t="s">
        <v>137</v>
      </c>
      <c r="F55" s="11" t="s">
        <v>1143</v>
      </c>
      <c r="G55" s="11" t="s">
        <v>1144</v>
      </c>
      <c r="H55" s="11" t="s">
        <v>138</v>
      </c>
      <c r="I55" s="11" t="s">
        <v>139</v>
      </c>
      <c r="J55" s="11">
        <v>950.25</v>
      </c>
      <c r="K55" s="11" t="s">
        <v>141</v>
      </c>
      <c r="L55" s="11" t="s">
        <v>141</v>
      </c>
      <c r="M55" s="11">
        <v>950.25</v>
      </c>
      <c r="N55" s="11">
        <v>1</v>
      </c>
      <c r="O55" s="13">
        <v>1</v>
      </c>
      <c r="P55" s="11"/>
      <c r="Q55" s="11" t="s">
        <v>143</v>
      </c>
      <c r="R55" s="11" t="s">
        <v>1145</v>
      </c>
      <c r="S55" s="11" t="s">
        <v>145</v>
      </c>
      <c r="T55" s="11" t="s">
        <v>1146</v>
      </c>
      <c r="U55" s="11">
        <v>1</v>
      </c>
      <c r="V55" s="11">
        <v>3</v>
      </c>
      <c r="W55" s="11" t="s">
        <v>413</v>
      </c>
      <c r="X55" s="11" t="s">
        <v>1147</v>
      </c>
      <c r="Y55" s="11" t="s">
        <v>36</v>
      </c>
      <c r="Z55" s="11" t="s">
        <v>36</v>
      </c>
      <c r="AA55" s="11" t="s">
        <v>36</v>
      </c>
      <c r="AB55" s="11" t="s">
        <v>26</v>
      </c>
      <c r="AC55" s="11" t="s">
        <v>36</v>
      </c>
      <c r="AD55" s="11" t="s">
        <v>36</v>
      </c>
      <c r="AE55" s="11" t="s">
        <v>36</v>
      </c>
      <c r="AF55" s="11" t="s">
        <v>36</v>
      </c>
      <c r="AG55" s="11" t="s">
        <v>36</v>
      </c>
      <c r="AH55" s="11" t="s">
        <v>36</v>
      </c>
      <c r="AI55" s="11"/>
      <c r="AJ55" s="11" t="s">
        <v>36</v>
      </c>
    </row>
  </sheetData>
  <conditionalFormatting sqref="F2:F55">
    <cfRule type="duplicateValues" dxfId="36" priority="5"/>
  </conditionalFormatting>
  <conditionalFormatting sqref="F2:F55">
    <cfRule type="duplicateValues" dxfId="35" priority="6"/>
  </conditionalFormatting>
  <conditionalFormatting sqref="H2">
    <cfRule type="duplicateValues" dxfId="34" priority="7"/>
  </conditionalFormatting>
  <conditionalFormatting sqref="F1">
    <cfRule type="duplicateValues" dxfId="33" priority="1"/>
  </conditionalFormatting>
  <conditionalFormatting sqref="F1">
    <cfRule type="duplicateValues" dxfId="32" priority="2"/>
    <cfRule type="duplicateValues" dxfId="31" priority="3"/>
  </conditionalFormatting>
  <conditionalFormatting sqref="F1">
    <cfRule type="duplicateValues" dxfId="30" priority="4"/>
  </conditionalFormatting>
  <dataValidations count="5">
    <dataValidation type="list" allowBlank="1" showInputMessage="1" showErrorMessage="1" error="Kan endast besvaras med Hård, Mjuk, Både hård och mjuk eller Nej" sqref="AA2 Y2:Y55" xr:uid="{00000000-0002-0000-0000-000007000000}">
      <formula1>#REF!</formula1>
    </dataValidation>
    <dataValidation type="list" allowBlank="1" showInputMessage="1" showErrorMessage="1" error="Kan endast besvaras med JA eller NEJ" sqref="AB2:AB55"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613925F5-6748-4377-B1BB-74428D5D0351}">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90F4C8EF-5579-45E2-9C74-B9A22CD8D96E}">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B2FBC0A4-4AE5-4053-90E3-AD9EE524F43D}">
      <formula1>0</formula1>
      <formula2>10000000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2D83-D186-4207-BC0A-2FEB7C3F71BF}">
  <dimension ref="A1:AJ121"/>
  <sheetViews>
    <sheetView zoomScaleNormal="100" workbookViewId="0">
      <selection activeCell="E45" sqref="E45"/>
    </sheetView>
  </sheetViews>
  <sheetFormatPr defaultRowHeight="15" x14ac:dyDescent="0.25"/>
  <cols>
    <col min="1" max="1" width="7.140625" bestFit="1" customWidth="1"/>
    <col min="2" max="2" width="4.28515625" bestFit="1" customWidth="1"/>
    <col min="3" max="4" width="13.140625" bestFit="1" customWidth="1"/>
    <col min="5" max="5" width="13.5703125" bestFit="1" customWidth="1"/>
    <col min="6" max="6" width="9.5703125" bestFit="1" customWidth="1"/>
    <col min="7" max="7" width="39.85546875" bestFit="1" customWidth="1"/>
    <col min="8" max="8" width="10.5703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55</v>
      </c>
      <c r="C2" s="3" t="s">
        <v>43</v>
      </c>
      <c r="E2" s="11" t="s">
        <v>137</v>
      </c>
      <c r="F2" s="11" t="s">
        <v>1150</v>
      </c>
      <c r="G2" s="11" t="s">
        <v>1151</v>
      </c>
      <c r="H2" s="12" t="s">
        <v>138</v>
      </c>
      <c r="I2" s="11"/>
      <c r="J2" s="13">
        <v>518.25</v>
      </c>
      <c r="K2" s="11" t="s">
        <v>141</v>
      </c>
      <c r="L2" s="11" t="s">
        <v>141</v>
      </c>
      <c r="M2" s="11">
        <v>518.25</v>
      </c>
      <c r="N2" s="11">
        <v>1</v>
      </c>
      <c r="O2" s="13">
        <v>1</v>
      </c>
      <c r="P2" s="11"/>
      <c r="Q2" s="11" t="s">
        <v>143</v>
      </c>
      <c r="R2" s="11" t="s">
        <v>1152</v>
      </c>
      <c r="S2" s="11" t="s">
        <v>145</v>
      </c>
      <c r="T2" s="11" t="s">
        <v>1153</v>
      </c>
      <c r="U2" s="11">
        <v>1</v>
      </c>
      <c r="V2" s="11">
        <v>3</v>
      </c>
      <c r="W2" s="11" t="s">
        <v>413</v>
      </c>
      <c r="X2" s="11" t="s">
        <v>1631</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55</v>
      </c>
      <c r="C3" s="3" t="s">
        <v>43</v>
      </c>
      <c r="E3" s="11" t="s">
        <v>137</v>
      </c>
      <c r="F3" s="11" t="s">
        <v>1154</v>
      </c>
      <c r="G3" s="11" t="s">
        <v>1155</v>
      </c>
      <c r="H3" s="11" t="s">
        <v>138</v>
      </c>
      <c r="I3" s="11"/>
      <c r="J3" s="13">
        <v>518.25</v>
      </c>
      <c r="K3" s="11" t="s">
        <v>141</v>
      </c>
      <c r="L3" s="11" t="s">
        <v>141</v>
      </c>
      <c r="M3" s="11">
        <v>518.25</v>
      </c>
      <c r="N3" s="11">
        <v>1</v>
      </c>
      <c r="O3" s="13">
        <v>1</v>
      </c>
      <c r="P3" s="11"/>
      <c r="Q3" s="11" t="s">
        <v>143</v>
      </c>
      <c r="R3" s="11" t="s">
        <v>1156</v>
      </c>
      <c r="S3" s="11" t="s">
        <v>145</v>
      </c>
      <c r="T3" s="11" t="s">
        <v>1157</v>
      </c>
      <c r="U3" s="11">
        <v>1</v>
      </c>
      <c r="V3" s="11">
        <v>3</v>
      </c>
      <c r="W3" s="11" t="s">
        <v>413</v>
      </c>
      <c r="X3" s="11" t="s">
        <v>1631</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55</v>
      </c>
      <c r="C4" s="3" t="s">
        <v>43</v>
      </c>
      <c r="E4" s="11" t="s">
        <v>137</v>
      </c>
      <c r="F4" s="11" t="s">
        <v>1158</v>
      </c>
      <c r="G4" s="11" t="s">
        <v>1159</v>
      </c>
      <c r="H4" s="11" t="s">
        <v>138</v>
      </c>
      <c r="I4" s="11"/>
      <c r="J4" s="13">
        <v>306.75</v>
      </c>
      <c r="K4" s="11" t="s">
        <v>141</v>
      </c>
      <c r="L4" s="11" t="s">
        <v>141</v>
      </c>
      <c r="M4" s="11">
        <v>306.75</v>
      </c>
      <c r="N4" s="11">
        <v>1</v>
      </c>
      <c r="O4" s="13">
        <v>1</v>
      </c>
      <c r="P4" s="11" t="s">
        <v>142</v>
      </c>
      <c r="Q4" s="11" t="s">
        <v>143</v>
      </c>
      <c r="R4" s="11" t="s">
        <v>1160</v>
      </c>
      <c r="S4" s="11" t="s">
        <v>145</v>
      </c>
      <c r="T4" s="11" t="s">
        <v>1161</v>
      </c>
      <c r="U4" s="11">
        <v>1</v>
      </c>
      <c r="V4" s="11">
        <v>3</v>
      </c>
      <c r="W4" s="11" t="s">
        <v>413</v>
      </c>
      <c r="X4" s="11" t="s">
        <v>1631</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55</v>
      </c>
      <c r="C5" s="3" t="s">
        <v>43</v>
      </c>
      <c r="E5" s="11" t="s">
        <v>137</v>
      </c>
      <c r="F5" s="11" t="s">
        <v>1162</v>
      </c>
      <c r="G5" s="11" t="s">
        <v>1163</v>
      </c>
      <c r="H5" s="11" t="s">
        <v>138</v>
      </c>
      <c r="I5" s="11"/>
      <c r="J5" s="13">
        <v>306.75</v>
      </c>
      <c r="K5" s="11" t="s">
        <v>141</v>
      </c>
      <c r="L5" s="11" t="s">
        <v>141</v>
      </c>
      <c r="M5" s="11">
        <v>306.75</v>
      </c>
      <c r="N5" s="11">
        <v>1</v>
      </c>
      <c r="O5" s="13">
        <v>1</v>
      </c>
      <c r="P5" s="11" t="s">
        <v>142</v>
      </c>
      <c r="Q5" s="11" t="s">
        <v>143</v>
      </c>
      <c r="R5" s="11" t="s">
        <v>1164</v>
      </c>
      <c r="S5" s="11" t="s">
        <v>145</v>
      </c>
      <c r="T5" s="11" t="s">
        <v>1165</v>
      </c>
      <c r="U5" s="11">
        <v>1</v>
      </c>
      <c r="V5" s="11">
        <v>3</v>
      </c>
      <c r="W5" s="11" t="s">
        <v>413</v>
      </c>
      <c r="X5" s="11" t="s">
        <v>1631</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55</v>
      </c>
      <c r="C6" s="3" t="s">
        <v>43</v>
      </c>
      <c r="E6" s="11" t="s">
        <v>137</v>
      </c>
      <c r="F6" s="11" t="s">
        <v>1166</v>
      </c>
      <c r="G6" s="11" t="s">
        <v>1167</v>
      </c>
      <c r="H6" s="11" t="s">
        <v>138</v>
      </c>
      <c r="I6" s="11"/>
      <c r="J6" s="13">
        <v>222</v>
      </c>
      <c r="K6" s="11" t="s">
        <v>141</v>
      </c>
      <c r="L6" s="11" t="s">
        <v>141</v>
      </c>
      <c r="M6" s="11">
        <v>222</v>
      </c>
      <c r="N6" s="11">
        <v>1</v>
      </c>
      <c r="O6" s="13">
        <v>1</v>
      </c>
      <c r="P6" s="11"/>
      <c r="Q6" s="11" t="s">
        <v>143</v>
      </c>
      <c r="R6" s="11" t="s">
        <v>1168</v>
      </c>
      <c r="S6" s="11" t="s">
        <v>145</v>
      </c>
      <c r="T6" s="11" t="s">
        <v>1169</v>
      </c>
      <c r="U6" s="11">
        <v>1</v>
      </c>
      <c r="V6" s="11">
        <v>3</v>
      </c>
      <c r="W6" s="11" t="s">
        <v>413</v>
      </c>
      <c r="X6" s="11" t="s">
        <v>1631</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55</v>
      </c>
      <c r="C7" s="3" t="s">
        <v>43</v>
      </c>
      <c r="E7" s="11" t="s">
        <v>137</v>
      </c>
      <c r="F7" s="11" t="s">
        <v>1170</v>
      </c>
      <c r="G7" s="11" t="s">
        <v>1171</v>
      </c>
      <c r="H7" s="11" t="s">
        <v>138</v>
      </c>
      <c r="I7" s="11"/>
      <c r="J7" s="13">
        <v>222</v>
      </c>
      <c r="K7" s="11" t="s">
        <v>141</v>
      </c>
      <c r="L7" s="11" t="s">
        <v>141</v>
      </c>
      <c r="M7" s="11">
        <v>222</v>
      </c>
      <c r="N7" s="11">
        <v>1</v>
      </c>
      <c r="O7" s="13">
        <v>1</v>
      </c>
      <c r="P7" s="11"/>
      <c r="Q7" s="11" t="s">
        <v>143</v>
      </c>
      <c r="R7" s="11" t="s">
        <v>1172</v>
      </c>
      <c r="S7" s="11" t="s">
        <v>145</v>
      </c>
      <c r="T7" s="11" t="s">
        <v>1173</v>
      </c>
      <c r="U7" s="11">
        <v>1</v>
      </c>
      <c r="V7" s="11">
        <v>3</v>
      </c>
      <c r="W7" s="11" t="s">
        <v>413</v>
      </c>
      <c r="X7" s="11" t="s">
        <v>1631</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55</v>
      </c>
      <c r="C8" s="3" t="s">
        <v>43</v>
      </c>
      <c r="E8" s="11" t="s">
        <v>137</v>
      </c>
      <c r="F8" s="11" t="s">
        <v>1174</v>
      </c>
      <c r="G8" s="11" t="s">
        <v>1175</v>
      </c>
      <c r="H8" s="11" t="s">
        <v>138</v>
      </c>
      <c r="I8" s="11"/>
      <c r="J8" s="13">
        <v>161.25</v>
      </c>
      <c r="K8" s="11" t="s">
        <v>141</v>
      </c>
      <c r="L8" s="11" t="s">
        <v>141</v>
      </c>
      <c r="M8" s="11">
        <v>161.25</v>
      </c>
      <c r="N8" s="11">
        <v>1</v>
      </c>
      <c r="O8" s="13">
        <v>1</v>
      </c>
      <c r="P8" s="11" t="s">
        <v>142</v>
      </c>
      <c r="Q8" s="11" t="s">
        <v>143</v>
      </c>
      <c r="R8" s="11" t="s">
        <v>1176</v>
      </c>
      <c r="S8" s="11" t="s">
        <v>145</v>
      </c>
      <c r="T8" s="11" t="s">
        <v>1177</v>
      </c>
      <c r="U8" s="11">
        <v>1</v>
      </c>
      <c r="V8" s="11">
        <v>3</v>
      </c>
      <c r="W8" s="11" t="s">
        <v>413</v>
      </c>
      <c r="X8" s="11" t="s">
        <v>1631</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55</v>
      </c>
      <c r="C9" s="3" t="s">
        <v>43</v>
      </c>
      <c r="E9" s="11" t="s">
        <v>137</v>
      </c>
      <c r="F9" s="11" t="s">
        <v>1178</v>
      </c>
      <c r="G9" s="11" t="s">
        <v>1179</v>
      </c>
      <c r="H9" s="11" t="s">
        <v>138</v>
      </c>
      <c r="I9" s="11"/>
      <c r="J9" s="13">
        <v>161.25</v>
      </c>
      <c r="K9" s="11" t="s">
        <v>141</v>
      </c>
      <c r="L9" s="11" t="s">
        <v>141</v>
      </c>
      <c r="M9" s="11">
        <v>161.25</v>
      </c>
      <c r="N9" s="11">
        <v>1</v>
      </c>
      <c r="O9" s="13">
        <v>1</v>
      </c>
      <c r="P9" s="11" t="s">
        <v>142</v>
      </c>
      <c r="Q9" s="11" t="s">
        <v>143</v>
      </c>
      <c r="R9" s="11" t="s">
        <v>1180</v>
      </c>
      <c r="S9" s="11" t="s">
        <v>145</v>
      </c>
      <c r="T9" s="11" t="s">
        <v>1181</v>
      </c>
      <c r="U9" s="11">
        <v>1</v>
      </c>
      <c r="V9" s="11">
        <v>3</v>
      </c>
      <c r="W9" s="11" t="s">
        <v>413</v>
      </c>
      <c r="X9" s="11" t="s">
        <v>1631</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55</v>
      </c>
      <c r="C10" s="3" t="s">
        <v>43</v>
      </c>
      <c r="E10" s="11" t="s">
        <v>137</v>
      </c>
      <c r="F10" s="11" t="s">
        <v>1182</v>
      </c>
      <c r="G10" s="11" t="s">
        <v>1183</v>
      </c>
      <c r="H10" s="11" t="s">
        <v>138</v>
      </c>
      <c r="I10" s="11"/>
      <c r="J10" s="13">
        <v>360</v>
      </c>
      <c r="K10" s="11" t="s">
        <v>1184</v>
      </c>
      <c r="L10" s="11" t="s">
        <v>1184</v>
      </c>
      <c r="M10" s="11">
        <v>360</v>
      </c>
      <c r="N10" s="11">
        <v>1</v>
      </c>
      <c r="O10" s="13">
        <v>1</v>
      </c>
      <c r="P10" s="11" t="s">
        <v>142</v>
      </c>
      <c r="Q10" s="11" t="s">
        <v>143</v>
      </c>
      <c r="R10" s="11" t="s">
        <v>1185</v>
      </c>
      <c r="S10" s="11" t="s">
        <v>145</v>
      </c>
      <c r="T10" s="11" t="s">
        <v>1186</v>
      </c>
      <c r="U10" s="11">
        <v>1</v>
      </c>
      <c r="V10" s="11">
        <v>3</v>
      </c>
      <c r="W10" s="11" t="s">
        <v>413</v>
      </c>
      <c r="X10" s="11" t="s">
        <v>1631</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55</v>
      </c>
      <c r="C11" s="3" t="s">
        <v>43</v>
      </c>
      <c r="E11" s="11" t="s">
        <v>137</v>
      </c>
      <c r="F11" s="11" t="s">
        <v>1187</v>
      </c>
      <c r="G11" s="11" t="s">
        <v>1188</v>
      </c>
      <c r="H11" s="11" t="s">
        <v>138</v>
      </c>
      <c r="I11" s="11"/>
      <c r="J11" s="13">
        <v>360</v>
      </c>
      <c r="K11" s="11" t="s">
        <v>1184</v>
      </c>
      <c r="L11" s="11" t="s">
        <v>1184</v>
      </c>
      <c r="M11" s="11">
        <v>360</v>
      </c>
      <c r="N11" s="11">
        <v>1</v>
      </c>
      <c r="O11" s="13">
        <v>1</v>
      </c>
      <c r="P11" s="11" t="s">
        <v>142</v>
      </c>
      <c r="Q11" s="11" t="s">
        <v>143</v>
      </c>
      <c r="R11" s="11" t="s">
        <v>1189</v>
      </c>
      <c r="S11" s="11" t="s">
        <v>145</v>
      </c>
      <c r="T11" s="11" t="s">
        <v>1190</v>
      </c>
      <c r="U11" s="11">
        <v>1</v>
      </c>
      <c r="V11" s="11">
        <v>3</v>
      </c>
      <c r="W11" s="11" t="s">
        <v>413</v>
      </c>
      <c r="X11" s="11" t="s">
        <v>1631</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55</v>
      </c>
      <c r="C12" s="3" t="s">
        <v>43</v>
      </c>
      <c r="E12" s="11" t="s">
        <v>137</v>
      </c>
      <c r="F12" s="11" t="s">
        <v>1191</v>
      </c>
      <c r="G12" s="11" t="s">
        <v>1192</v>
      </c>
      <c r="H12" s="11" t="s">
        <v>138</v>
      </c>
      <c r="I12" s="11"/>
      <c r="J12" s="13">
        <v>489</v>
      </c>
      <c r="K12" s="11" t="s">
        <v>1184</v>
      </c>
      <c r="L12" s="11" t="s">
        <v>1184</v>
      </c>
      <c r="M12" s="11">
        <v>489</v>
      </c>
      <c r="N12" s="11">
        <v>1</v>
      </c>
      <c r="O12" s="13">
        <v>1</v>
      </c>
      <c r="P12" s="11" t="s">
        <v>142</v>
      </c>
      <c r="Q12" s="11" t="s">
        <v>143</v>
      </c>
      <c r="R12" s="11" t="s">
        <v>1193</v>
      </c>
      <c r="S12" s="11" t="s">
        <v>145</v>
      </c>
      <c r="T12" s="11" t="s">
        <v>1194</v>
      </c>
      <c r="U12" s="11">
        <v>1</v>
      </c>
      <c r="V12" s="11">
        <v>3</v>
      </c>
      <c r="W12" s="11" t="s">
        <v>413</v>
      </c>
      <c r="X12" s="11" t="s">
        <v>1631</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55</v>
      </c>
      <c r="C13" s="3" t="s">
        <v>43</v>
      </c>
      <c r="E13" s="11" t="s">
        <v>137</v>
      </c>
      <c r="F13" s="11" t="s">
        <v>1195</v>
      </c>
      <c r="G13" s="11" t="s">
        <v>1196</v>
      </c>
      <c r="H13" s="11" t="s">
        <v>138</v>
      </c>
      <c r="I13" s="11"/>
      <c r="J13" s="13">
        <v>489</v>
      </c>
      <c r="K13" s="11" t="s">
        <v>1184</v>
      </c>
      <c r="L13" s="11" t="s">
        <v>1184</v>
      </c>
      <c r="M13" s="11">
        <v>489</v>
      </c>
      <c r="N13" s="11">
        <v>1</v>
      </c>
      <c r="O13" s="13">
        <v>1</v>
      </c>
      <c r="P13" s="11" t="s">
        <v>142</v>
      </c>
      <c r="Q13" s="11" t="s">
        <v>143</v>
      </c>
      <c r="R13" s="11" t="s">
        <v>1197</v>
      </c>
      <c r="S13" s="11" t="s">
        <v>145</v>
      </c>
      <c r="T13" s="11" t="s">
        <v>1198</v>
      </c>
      <c r="U13" s="11">
        <v>1</v>
      </c>
      <c r="V13" s="11">
        <v>3</v>
      </c>
      <c r="W13" s="11" t="s">
        <v>413</v>
      </c>
      <c r="X13" s="11" t="s">
        <v>1631</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55</v>
      </c>
      <c r="C14" s="3" t="s">
        <v>43</v>
      </c>
      <c r="E14" s="11" t="s">
        <v>137</v>
      </c>
      <c r="F14" s="11" t="s">
        <v>1199</v>
      </c>
      <c r="G14" s="11" t="s">
        <v>1200</v>
      </c>
      <c r="H14" s="11" t="s">
        <v>138</v>
      </c>
      <c r="I14" s="11"/>
      <c r="J14" s="13">
        <v>284.25</v>
      </c>
      <c r="K14" s="11" t="s">
        <v>1184</v>
      </c>
      <c r="L14" s="11" t="s">
        <v>1184</v>
      </c>
      <c r="M14" s="11">
        <v>284.25</v>
      </c>
      <c r="N14" s="11">
        <v>1</v>
      </c>
      <c r="O14" s="13">
        <v>1</v>
      </c>
      <c r="P14" s="11" t="s">
        <v>142</v>
      </c>
      <c r="Q14" s="11" t="s">
        <v>143</v>
      </c>
      <c r="R14" s="11" t="s">
        <v>1201</v>
      </c>
      <c r="S14" s="11" t="s">
        <v>145</v>
      </c>
      <c r="T14" s="11" t="s">
        <v>1202</v>
      </c>
      <c r="U14" s="11">
        <v>1</v>
      </c>
      <c r="V14" s="11">
        <v>3</v>
      </c>
      <c r="W14" s="11" t="s">
        <v>413</v>
      </c>
      <c r="X14" s="11" t="s">
        <v>1631</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55</v>
      </c>
      <c r="C15" s="3" t="s">
        <v>43</v>
      </c>
      <c r="E15" s="11" t="s">
        <v>137</v>
      </c>
      <c r="F15" s="11" t="s">
        <v>1203</v>
      </c>
      <c r="G15" s="11" t="s">
        <v>1204</v>
      </c>
      <c r="H15" s="11" t="s">
        <v>138</v>
      </c>
      <c r="I15" s="11"/>
      <c r="J15" s="13">
        <v>426.75</v>
      </c>
      <c r="K15" s="11" t="s">
        <v>1184</v>
      </c>
      <c r="L15" s="11" t="s">
        <v>1184</v>
      </c>
      <c r="M15" s="11">
        <v>426.75</v>
      </c>
      <c r="N15" s="11">
        <v>1</v>
      </c>
      <c r="O15" s="13">
        <v>1</v>
      </c>
      <c r="P15" s="11" t="s">
        <v>142</v>
      </c>
      <c r="Q15" s="11" t="s">
        <v>143</v>
      </c>
      <c r="R15" s="11" t="s">
        <v>1205</v>
      </c>
      <c r="S15" s="11" t="s">
        <v>145</v>
      </c>
      <c r="T15" s="11" t="s">
        <v>1206</v>
      </c>
      <c r="U15" s="11">
        <v>1</v>
      </c>
      <c r="V15" s="11">
        <v>3</v>
      </c>
      <c r="W15" s="11" t="s">
        <v>413</v>
      </c>
      <c r="X15" s="11" t="s">
        <v>1631</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55</v>
      </c>
      <c r="C16" s="3" t="s">
        <v>43</v>
      </c>
      <c r="E16" s="11" t="s">
        <v>137</v>
      </c>
      <c r="F16" s="11" t="s">
        <v>1207</v>
      </c>
      <c r="G16" s="11" t="s">
        <v>1208</v>
      </c>
      <c r="H16" s="11" t="s">
        <v>138</v>
      </c>
      <c r="I16" s="11"/>
      <c r="J16" s="13">
        <v>567.75</v>
      </c>
      <c r="K16" s="11" t="s">
        <v>1184</v>
      </c>
      <c r="L16" s="11" t="s">
        <v>1184</v>
      </c>
      <c r="M16" s="11">
        <v>567.75</v>
      </c>
      <c r="N16" s="11">
        <v>1</v>
      </c>
      <c r="O16" s="13">
        <v>1</v>
      </c>
      <c r="P16" s="11" t="s">
        <v>142</v>
      </c>
      <c r="Q16" s="11" t="s">
        <v>143</v>
      </c>
      <c r="R16" s="11" t="s">
        <v>1209</v>
      </c>
      <c r="S16" s="11" t="s">
        <v>145</v>
      </c>
      <c r="T16" s="11" t="s">
        <v>1210</v>
      </c>
      <c r="U16" s="11">
        <v>1</v>
      </c>
      <c r="V16" s="11">
        <v>3</v>
      </c>
      <c r="W16" s="11" t="s">
        <v>413</v>
      </c>
      <c r="X16" s="11" t="s">
        <v>1631</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55</v>
      </c>
      <c r="C17" s="3" t="s">
        <v>43</v>
      </c>
      <c r="E17" s="11" t="s">
        <v>137</v>
      </c>
      <c r="F17" s="11" t="s">
        <v>1211</v>
      </c>
      <c r="G17" s="11" t="s">
        <v>1212</v>
      </c>
      <c r="H17" s="11" t="s">
        <v>138</v>
      </c>
      <c r="I17" s="11"/>
      <c r="J17" s="13">
        <v>284.25</v>
      </c>
      <c r="K17" s="11" t="s">
        <v>1184</v>
      </c>
      <c r="L17" s="11" t="s">
        <v>1184</v>
      </c>
      <c r="M17" s="11">
        <v>284.25</v>
      </c>
      <c r="N17" s="11">
        <v>1</v>
      </c>
      <c r="O17" s="13">
        <v>1</v>
      </c>
      <c r="P17" s="11" t="s">
        <v>142</v>
      </c>
      <c r="Q17" s="11" t="s">
        <v>143</v>
      </c>
      <c r="R17" s="11" t="s">
        <v>1213</v>
      </c>
      <c r="S17" s="11" t="s">
        <v>145</v>
      </c>
      <c r="T17" s="11" t="s">
        <v>1214</v>
      </c>
      <c r="U17" s="11">
        <v>1</v>
      </c>
      <c r="V17" s="11">
        <v>3</v>
      </c>
      <c r="W17" s="11" t="s">
        <v>413</v>
      </c>
      <c r="X17" s="11" t="s">
        <v>1631</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55</v>
      </c>
      <c r="C18" s="3" t="s">
        <v>43</v>
      </c>
      <c r="E18" s="11" t="s">
        <v>137</v>
      </c>
      <c r="F18" s="11" t="s">
        <v>1215</v>
      </c>
      <c r="G18" s="11" t="s">
        <v>1216</v>
      </c>
      <c r="H18" s="11" t="s">
        <v>138</v>
      </c>
      <c r="I18" s="11"/>
      <c r="J18" s="13">
        <v>426.75</v>
      </c>
      <c r="K18" s="11" t="s">
        <v>1184</v>
      </c>
      <c r="L18" s="11" t="s">
        <v>1184</v>
      </c>
      <c r="M18" s="11">
        <v>426.75</v>
      </c>
      <c r="N18" s="11">
        <v>1</v>
      </c>
      <c r="O18" s="13">
        <v>1</v>
      </c>
      <c r="P18" s="11" t="s">
        <v>142</v>
      </c>
      <c r="Q18" s="11" t="s">
        <v>143</v>
      </c>
      <c r="R18" s="11" t="s">
        <v>1217</v>
      </c>
      <c r="S18" s="11" t="s">
        <v>145</v>
      </c>
      <c r="T18" s="11" t="s">
        <v>1218</v>
      </c>
      <c r="U18" s="11">
        <v>1</v>
      </c>
      <c r="V18" s="11">
        <v>3</v>
      </c>
      <c r="W18" s="11" t="s">
        <v>413</v>
      </c>
      <c r="X18" s="11" t="s">
        <v>1631</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55</v>
      </c>
      <c r="C19" s="3" t="s">
        <v>43</v>
      </c>
      <c r="E19" s="11" t="s">
        <v>137</v>
      </c>
      <c r="F19" s="11" t="s">
        <v>1219</v>
      </c>
      <c r="G19" s="11" t="s">
        <v>1220</v>
      </c>
      <c r="H19" s="11" t="s">
        <v>138</v>
      </c>
      <c r="I19" s="11"/>
      <c r="J19" s="13">
        <v>567.75</v>
      </c>
      <c r="K19" s="11" t="s">
        <v>1184</v>
      </c>
      <c r="L19" s="11" t="s">
        <v>1184</v>
      </c>
      <c r="M19" s="11">
        <v>567.75</v>
      </c>
      <c r="N19" s="11">
        <v>1</v>
      </c>
      <c r="O19" s="13">
        <v>1</v>
      </c>
      <c r="P19" s="11" t="s">
        <v>142</v>
      </c>
      <c r="Q19" s="11" t="s">
        <v>143</v>
      </c>
      <c r="R19" s="11" t="s">
        <v>1221</v>
      </c>
      <c r="S19" s="11" t="s">
        <v>145</v>
      </c>
      <c r="T19" s="11" t="s">
        <v>1222</v>
      </c>
      <c r="U19" s="11">
        <v>1</v>
      </c>
      <c r="V19" s="11">
        <v>3</v>
      </c>
      <c r="W19" s="11" t="s">
        <v>413</v>
      </c>
      <c r="X19" s="11" t="s">
        <v>1631</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55</v>
      </c>
      <c r="C20" s="3" t="s">
        <v>43</v>
      </c>
      <c r="E20" s="11" t="s">
        <v>137</v>
      </c>
      <c r="F20" s="11" t="s">
        <v>1223</v>
      </c>
      <c r="G20" s="11" t="s">
        <v>1224</v>
      </c>
      <c r="H20" s="11" t="s">
        <v>138</v>
      </c>
      <c r="I20" s="11"/>
      <c r="J20" s="13">
        <v>518.25</v>
      </c>
      <c r="K20" s="11" t="s">
        <v>141</v>
      </c>
      <c r="L20" s="11" t="s">
        <v>141</v>
      </c>
      <c r="M20" s="11">
        <v>518.25</v>
      </c>
      <c r="N20" s="11">
        <v>1</v>
      </c>
      <c r="O20" s="13">
        <v>1</v>
      </c>
      <c r="P20" s="11"/>
      <c r="Q20" s="11" t="s">
        <v>143</v>
      </c>
      <c r="R20" s="11" t="s">
        <v>1225</v>
      </c>
      <c r="S20" s="11" t="s">
        <v>145</v>
      </c>
      <c r="T20" s="11" t="s">
        <v>1226</v>
      </c>
      <c r="U20" s="11">
        <v>1</v>
      </c>
      <c r="V20" s="11">
        <v>3</v>
      </c>
      <c r="W20" s="11" t="s">
        <v>413</v>
      </c>
      <c r="X20" s="11" t="s">
        <v>1631</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55</v>
      </c>
      <c r="C21" s="3" t="s">
        <v>43</v>
      </c>
      <c r="E21" s="11" t="s">
        <v>137</v>
      </c>
      <c r="F21" s="11" t="s">
        <v>1227</v>
      </c>
      <c r="G21" s="11" t="s">
        <v>1228</v>
      </c>
      <c r="H21" s="11" t="s">
        <v>138</v>
      </c>
      <c r="I21" s="11"/>
      <c r="J21" s="13">
        <v>518.25</v>
      </c>
      <c r="K21" s="11" t="s">
        <v>141</v>
      </c>
      <c r="L21" s="11" t="s">
        <v>141</v>
      </c>
      <c r="M21" s="11">
        <v>518.25</v>
      </c>
      <c r="N21" s="11">
        <v>1</v>
      </c>
      <c r="O21" s="13">
        <v>1</v>
      </c>
      <c r="P21" s="11"/>
      <c r="Q21" s="11" t="s">
        <v>143</v>
      </c>
      <c r="R21" s="11" t="s">
        <v>1229</v>
      </c>
      <c r="S21" s="11" t="s">
        <v>145</v>
      </c>
      <c r="T21" s="11" t="s">
        <v>1230</v>
      </c>
      <c r="U21" s="11">
        <v>1</v>
      </c>
      <c r="V21" s="11">
        <v>3</v>
      </c>
      <c r="W21" s="11" t="s">
        <v>413</v>
      </c>
      <c r="X21" s="11" t="s">
        <v>1631</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55</v>
      </c>
      <c r="C22" s="3" t="s">
        <v>43</v>
      </c>
      <c r="E22" s="11" t="s">
        <v>137</v>
      </c>
      <c r="F22" s="11" t="s">
        <v>1231</v>
      </c>
      <c r="G22" s="11" t="s">
        <v>1232</v>
      </c>
      <c r="H22" s="11" t="s">
        <v>138</v>
      </c>
      <c r="I22" s="11"/>
      <c r="J22" s="13">
        <v>518.25</v>
      </c>
      <c r="K22" s="11" t="s">
        <v>141</v>
      </c>
      <c r="L22" s="11" t="s">
        <v>141</v>
      </c>
      <c r="M22" s="11">
        <v>518.25</v>
      </c>
      <c r="N22" s="11">
        <v>1</v>
      </c>
      <c r="O22" s="13">
        <v>1</v>
      </c>
      <c r="P22" s="11"/>
      <c r="Q22" s="11" t="s">
        <v>143</v>
      </c>
      <c r="R22" s="11" t="s">
        <v>1233</v>
      </c>
      <c r="S22" s="11" t="s">
        <v>145</v>
      </c>
      <c r="T22" s="11" t="s">
        <v>1234</v>
      </c>
      <c r="U22" s="11">
        <v>1</v>
      </c>
      <c r="V22" s="11">
        <v>3</v>
      </c>
      <c r="W22" s="11" t="s">
        <v>413</v>
      </c>
      <c r="X22" s="11" t="s">
        <v>1631</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55</v>
      </c>
      <c r="C23" s="3" t="s">
        <v>43</v>
      </c>
      <c r="E23" s="11" t="s">
        <v>137</v>
      </c>
      <c r="F23" s="11" t="s">
        <v>1235</v>
      </c>
      <c r="G23" s="11" t="s">
        <v>1236</v>
      </c>
      <c r="H23" s="11" t="s">
        <v>138</v>
      </c>
      <c r="I23" s="11"/>
      <c r="J23" s="13">
        <v>518.25</v>
      </c>
      <c r="K23" s="11" t="s">
        <v>141</v>
      </c>
      <c r="L23" s="11" t="s">
        <v>141</v>
      </c>
      <c r="M23" s="11">
        <v>518.25</v>
      </c>
      <c r="N23" s="11">
        <v>1</v>
      </c>
      <c r="O23" s="13">
        <v>1</v>
      </c>
      <c r="P23" s="11"/>
      <c r="Q23" s="11" t="s">
        <v>143</v>
      </c>
      <c r="R23" s="11" t="s">
        <v>1237</v>
      </c>
      <c r="S23" s="11" t="s">
        <v>145</v>
      </c>
      <c r="T23" s="11" t="s">
        <v>1238</v>
      </c>
      <c r="U23" s="11">
        <v>1</v>
      </c>
      <c r="V23" s="11">
        <v>3</v>
      </c>
      <c r="W23" s="11" t="s">
        <v>413</v>
      </c>
      <c r="X23" s="11" t="s">
        <v>1631</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55</v>
      </c>
      <c r="C24" s="3" t="s">
        <v>43</v>
      </c>
      <c r="E24" s="11" t="s">
        <v>137</v>
      </c>
      <c r="F24" s="11" t="s">
        <v>1239</v>
      </c>
      <c r="G24" s="11" t="s">
        <v>1240</v>
      </c>
      <c r="H24" s="11" t="s">
        <v>138</v>
      </c>
      <c r="I24" s="11"/>
      <c r="J24" s="13">
        <v>518.25</v>
      </c>
      <c r="K24" s="11" t="s">
        <v>141</v>
      </c>
      <c r="L24" s="11" t="s">
        <v>141</v>
      </c>
      <c r="M24" s="11">
        <v>518.25</v>
      </c>
      <c r="N24" s="11">
        <v>1</v>
      </c>
      <c r="O24" s="13">
        <v>1</v>
      </c>
      <c r="P24" s="11"/>
      <c r="Q24" s="11" t="s">
        <v>143</v>
      </c>
      <c r="R24" s="11" t="s">
        <v>1241</v>
      </c>
      <c r="S24" s="11" t="s">
        <v>145</v>
      </c>
      <c r="T24" s="11" t="s">
        <v>1242</v>
      </c>
      <c r="U24" s="11">
        <v>1</v>
      </c>
      <c r="V24" s="11">
        <v>3</v>
      </c>
      <c r="W24" s="11" t="s">
        <v>413</v>
      </c>
      <c r="X24" s="11" t="s">
        <v>1631</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55</v>
      </c>
      <c r="C25" s="3" t="s">
        <v>43</v>
      </c>
      <c r="E25" s="11" t="s">
        <v>137</v>
      </c>
      <c r="F25" s="11" t="s">
        <v>1243</v>
      </c>
      <c r="G25" s="11" t="s">
        <v>1244</v>
      </c>
      <c r="H25" s="11" t="s">
        <v>138</v>
      </c>
      <c r="I25" s="11"/>
      <c r="J25" s="13">
        <v>518.25</v>
      </c>
      <c r="K25" s="11" t="s">
        <v>141</v>
      </c>
      <c r="L25" s="11" t="s">
        <v>141</v>
      </c>
      <c r="M25" s="11">
        <v>518.25</v>
      </c>
      <c r="N25" s="11">
        <v>1</v>
      </c>
      <c r="O25" s="13">
        <v>1</v>
      </c>
      <c r="P25" s="11"/>
      <c r="Q25" s="11" t="s">
        <v>143</v>
      </c>
      <c r="R25" s="11" t="s">
        <v>1245</v>
      </c>
      <c r="S25" s="11" t="s">
        <v>145</v>
      </c>
      <c r="T25" s="11" t="s">
        <v>1246</v>
      </c>
      <c r="U25" s="11">
        <v>1</v>
      </c>
      <c r="V25" s="11">
        <v>3</v>
      </c>
      <c r="W25" s="11" t="s">
        <v>413</v>
      </c>
      <c r="X25" s="11" t="s">
        <v>1631</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55</v>
      </c>
      <c r="C26" s="3" t="s">
        <v>43</v>
      </c>
      <c r="E26" s="11" t="s">
        <v>137</v>
      </c>
      <c r="F26" s="11" t="s">
        <v>1247</v>
      </c>
      <c r="G26" s="11" t="s">
        <v>1248</v>
      </c>
      <c r="H26" s="11" t="s">
        <v>138</v>
      </c>
      <c r="I26" s="11"/>
      <c r="J26" s="13">
        <v>518.25</v>
      </c>
      <c r="K26" s="11" t="s">
        <v>141</v>
      </c>
      <c r="L26" s="11" t="s">
        <v>141</v>
      </c>
      <c r="M26" s="11">
        <v>518.25</v>
      </c>
      <c r="N26" s="11">
        <v>1</v>
      </c>
      <c r="O26" s="13">
        <v>1</v>
      </c>
      <c r="P26" s="11"/>
      <c r="Q26" s="11" t="s">
        <v>143</v>
      </c>
      <c r="R26" s="11" t="s">
        <v>1249</v>
      </c>
      <c r="S26" s="11" t="s">
        <v>145</v>
      </c>
      <c r="T26" s="11" t="s">
        <v>1250</v>
      </c>
      <c r="U26" s="11">
        <v>1</v>
      </c>
      <c r="V26" s="11">
        <v>3</v>
      </c>
      <c r="W26" s="11" t="s">
        <v>413</v>
      </c>
      <c r="X26" s="11" t="s">
        <v>1631</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55</v>
      </c>
      <c r="C27" s="3" t="s">
        <v>43</v>
      </c>
      <c r="E27" s="11" t="s">
        <v>137</v>
      </c>
      <c r="F27" s="11" t="s">
        <v>1251</v>
      </c>
      <c r="G27" s="11" t="s">
        <v>1252</v>
      </c>
      <c r="H27" s="11" t="s">
        <v>138</v>
      </c>
      <c r="I27" s="11"/>
      <c r="J27" s="13">
        <v>518.25</v>
      </c>
      <c r="K27" s="11" t="s">
        <v>141</v>
      </c>
      <c r="L27" s="11" t="s">
        <v>141</v>
      </c>
      <c r="M27" s="11">
        <v>518.25</v>
      </c>
      <c r="N27" s="11">
        <v>1</v>
      </c>
      <c r="O27" s="13">
        <v>1</v>
      </c>
      <c r="P27" s="11"/>
      <c r="Q27" s="11" t="s">
        <v>143</v>
      </c>
      <c r="R27" s="11" t="s">
        <v>1253</v>
      </c>
      <c r="S27" s="11" t="s">
        <v>145</v>
      </c>
      <c r="T27" s="11" t="s">
        <v>1254</v>
      </c>
      <c r="U27" s="11">
        <v>1</v>
      </c>
      <c r="V27" s="11">
        <v>3</v>
      </c>
      <c r="W27" s="11" t="s">
        <v>413</v>
      </c>
      <c r="X27" s="11" t="s">
        <v>1631</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55</v>
      </c>
      <c r="C28" s="3" t="s">
        <v>43</v>
      </c>
      <c r="E28" s="11" t="s">
        <v>137</v>
      </c>
      <c r="F28" s="11" t="s">
        <v>1255</v>
      </c>
      <c r="G28" s="11" t="s">
        <v>1256</v>
      </c>
      <c r="H28" s="11" t="s">
        <v>138</v>
      </c>
      <c r="I28" s="11"/>
      <c r="J28" s="13">
        <v>518.25</v>
      </c>
      <c r="K28" s="11" t="s">
        <v>141</v>
      </c>
      <c r="L28" s="11" t="s">
        <v>141</v>
      </c>
      <c r="M28" s="11">
        <v>518.25</v>
      </c>
      <c r="N28" s="11">
        <v>1</v>
      </c>
      <c r="O28" s="13">
        <v>1</v>
      </c>
      <c r="P28" s="11"/>
      <c r="Q28" s="11" t="s">
        <v>143</v>
      </c>
      <c r="R28" s="11" t="s">
        <v>1257</v>
      </c>
      <c r="S28" s="11" t="s">
        <v>145</v>
      </c>
      <c r="T28" s="11" t="s">
        <v>1258</v>
      </c>
      <c r="U28" s="11">
        <v>1</v>
      </c>
      <c r="V28" s="11">
        <v>3</v>
      </c>
      <c r="W28" s="11" t="s">
        <v>413</v>
      </c>
      <c r="X28" s="11" t="s">
        <v>1631</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55</v>
      </c>
      <c r="C29" s="3" t="s">
        <v>43</v>
      </c>
      <c r="E29" s="11" t="s">
        <v>137</v>
      </c>
      <c r="F29" s="11" t="s">
        <v>1259</v>
      </c>
      <c r="G29" s="11" t="s">
        <v>1260</v>
      </c>
      <c r="H29" s="11" t="s">
        <v>138</v>
      </c>
      <c r="I29" s="11"/>
      <c r="J29" s="13">
        <v>518.25</v>
      </c>
      <c r="K29" s="11" t="s">
        <v>141</v>
      </c>
      <c r="L29" s="11" t="s">
        <v>141</v>
      </c>
      <c r="M29" s="11">
        <v>518.25</v>
      </c>
      <c r="N29" s="11">
        <v>1</v>
      </c>
      <c r="O29" s="13">
        <v>1</v>
      </c>
      <c r="P29" s="11"/>
      <c r="Q29" s="11" t="s">
        <v>143</v>
      </c>
      <c r="R29" s="11" t="s">
        <v>1261</v>
      </c>
      <c r="S29" s="11" t="s">
        <v>145</v>
      </c>
      <c r="T29" s="11" t="s">
        <v>1262</v>
      </c>
      <c r="U29" s="11">
        <v>1</v>
      </c>
      <c r="V29" s="11">
        <v>3</v>
      </c>
      <c r="W29" s="11" t="s">
        <v>413</v>
      </c>
      <c r="X29" s="11" t="s">
        <v>1631</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55</v>
      </c>
      <c r="C30" s="3" t="s">
        <v>43</v>
      </c>
      <c r="E30" s="11" t="s">
        <v>137</v>
      </c>
      <c r="F30" s="11" t="s">
        <v>1263</v>
      </c>
      <c r="G30" s="11" t="s">
        <v>1264</v>
      </c>
      <c r="H30" s="11" t="s">
        <v>138</v>
      </c>
      <c r="I30" s="11"/>
      <c r="J30" s="13">
        <v>518.25</v>
      </c>
      <c r="K30" s="11" t="s">
        <v>141</v>
      </c>
      <c r="L30" s="11" t="s">
        <v>141</v>
      </c>
      <c r="M30" s="11">
        <v>518.25</v>
      </c>
      <c r="N30" s="11">
        <v>1</v>
      </c>
      <c r="O30" s="13">
        <v>1</v>
      </c>
      <c r="P30" s="11"/>
      <c r="Q30" s="11" t="s">
        <v>143</v>
      </c>
      <c r="R30" s="11" t="s">
        <v>1265</v>
      </c>
      <c r="S30" s="11" t="s">
        <v>145</v>
      </c>
      <c r="T30" s="11" t="s">
        <v>1266</v>
      </c>
      <c r="U30" s="11">
        <v>1</v>
      </c>
      <c r="V30" s="11">
        <v>3</v>
      </c>
      <c r="W30" s="11" t="s">
        <v>413</v>
      </c>
      <c r="X30" s="11" t="s">
        <v>1631</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55</v>
      </c>
      <c r="C31" s="3" t="s">
        <v>43</v>
      </c>
      <c r="E31" s="11" t="s">
        <v>137</v>
      </c>
      <c r="F31" s="11" t="s">
        <v>1267</v>
      </c>
      <c r="G31" s="11" t="s">
        <v>1268</v>
      </c>
      <c r="H31" s="11" t="s">
        <v>138</v>
      </c>
      <c r="I31" s="11"/>
      <c r="J31" s="13">
        <v>518.25</v>
      </c>
      <c r="K31" s="11" t="s">
        <v>141</v>
      </c>
      <c r="L31" s="11" t="s">
        <v>141</v>
      </c>
      <c r="M31" s="11">
        <v>518.25</v>
      </c>
      <c r="N31" s="11">
        <v>1</v>
      </c>
      <c r="O31" s="13">
        <v>1</v>
      </c>
      <c r="P31" s="11"/>
      <c r="Q31" s="11" t="s">
        <v>143</v>
      </c>
      <c r="R31" s="11" t="s">
        <v>1269</v>
      </c>
      <c r="S31" s="11" t="s">
        <v>145</v>
      </c>
      <c r="T31" s="11" t="s">
        <v>1270</v>
      </c>
      <c r="U31" s="11">
        <v>1</v>
      </c>
      <c r="V31" s="11">
        <v>3</v>
      </c>
      <c r="W31" s="11" t="s">
        <v>413</v>
      </c>
      <c r="X31" s="11" t="s">
        <v>1631</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55</v>
      </c>
      <c r="C32" s="3" t="s">
        <v>43</v>
      </c>
      <c r="E32" s="11" t="s">
        <v>137</v>
      </c>
      <c r="F32" s="11" t="s">
        <v>1271</v>
      </c>
      <c r="G32" s="11" t="s">
        <v>1272</v>
      </c>
      <c r="H32" s="11" t="s">
        <v>138</v>
      </c>
      <c r="I32" s="11"/>
      <c r="J32" s="13">
        <v>518.25</v>
      </c>
      <c r="K32" s="11" t="s">
        <v>141</v>
      </c>
      <c r="L32" s="11" t="s">
        <v>141</v>
      </c>
      <c r="M32" s="11">
        <v>518.25</v>
      </c>
      <c r="N32" s="11">
        <v>1</v>
      </c>
      <c r="O32" s="13">
        <v>1</v>
      </c>
      <c r="P32" s="11"/>
      <c r="Q32" s="11" t="s">
        <v>143</v>
      </c>
      <c r="R32" s="11" t="s">
        <v>1273</v>
      </c>
      <c r="S32" s="11" t="s">
        <v>145</v>
      </c>
      <c r="T32" s="11" t="s">
        <v>1274</v>
      </c>
      <c r="U32" s="11">
        <v>1</v>
      </c>
      <c r="V32" s="11">
        <v>3</v>
      </c>
      <c r="W32" s="11" t="s">
        <v>413</v>
      </c>
      <c r="X32" s="11" t="s">
        <v>1631</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55</v>
      </c>
      <c r="C33" s="3" t="s">
        <v>43</v>
      </c>
      <c r="E33" s="11" t="s">
        <v>137</v>
      </c>
      <c r="F33" s="11" t="s">
        <v>1275</v>
      </c>
      <c r="G33" s="11" t="s">
        <v>1276</v>
      </c>
      <c r="H33" s="11" t="s">
        <v>138</v>
      </c>
      <c r="I33" s="11"/>
      <c r="J33" s="13">
        <v>518.25</v>
      </c>
      <c r="K33" s="11" t="s">
        <v>141</v>
      </c>
      <c r="L33" s="11" t="s">
        <v>141</v>
      </c>
      <c r="M33" s="11">
        <v>518.25</v>
      </c>
      <c r="N33" s="11">
        <v>1</v>
      </c>
      <c r="O33" s="13">
        <v>1</v>
      </c>
      <c r="P33" s="11"/>
      <c r="Q33" s="11" t="s">
        <v>143</v>
      </c>
      <c r="R33" s="11" t="s">
        <v>1277</v>
      </c>
      <c r="S33" s="11" t="s">
        <v>145</v>
      </c>
      <c r="T33" s="11" t="s">
        <v>1278</v>
      </c>
      <c r="U33" s="11">
        <v>1</v>
      </c>
      <c r="V33" s="11">
        <v>3</v>
      </c>
      <c r="W33" s="11" t="s">
        <v>413</v>
      </c>
      <c r="X33" s="11" t="s">
        <v>1631</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55</v>
      </c>
      <c r="C34" s="3" t="s">
        <v>43</v>
      </c>
      <c r="E34" s="11" t="s">
        <v>137</v>
      </c>
      <c r="F34" s="11" t="s">
        <v>1279</v>
      </c>
      <c r="G34" s="11" t="s">
        <v>1280</v>
      </c>
      <c r="H34" s="11" t="s">
        <v>138</v>
      </c>
      <c r="I34" s="11"/>
      <c r="J34" s="13">
        <v>518.25</v>
      </c>
      <c r="K34" s="11" t="s">
        <v>141</v>
      </c>
      <c r="L34" s="11" t="s">
        <v>141</v>
      </c>
      <c r="M34" s="11">
        <v>518.25</v>
      </c>
      <c r="N34" s="11">
        <v>1</v>
      </c>
      <c r="O34" s="13">
        <v>1</v>
      </c>
      <c r="P34" s="11"/>
      <c r="Q34" s="11" t="s">
        <v>143</v>
      </c>
      <c r="R34" s="11" t="s">
        <v>1281</v>
      </c>
      <c r="S34" s="11" t="s">
        <v>145</v>
      </c>
      <c r="T34" s="11" t="s">
        <v>1282</v>
      </c>
      <c r="U34" s="11">
        <v>1</v>
      </c>
      <c r="V34" s="11">
        <v>3</v>
      </c>
      <c r="W34" s="11" t="s">
        <v>413</v>
      </c>
      <c r="X34" s="11" t="s">
        <v>1631</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55</v>
      </c>
      <c r="C35" s="3" t="s">
        <v>43</v>
      </c>
      <c r="E35" s="11" t="s">
        <v>137</v>
      </c>
      <c r="F35" s="11" t="s">
        <v>1283</v>
      </c>
      <c r="G35" s="11" t="s">
        <v>1284</v>
      </c>
      <c r="H35" s="11" t="s">
        <v>138</v>
      </c>
      <c r="I35" s="11"/>
      <c r="J35" s="13">
        <v>518.25</v>
      </c>
      <c r="K35" s="11" t="s">
        <v>141</v>
      </c>
      <c r="L35" s="11" t="s">
        <v>141</v>
      </c>
      <c r="M35" s="11">
        <v>518.25</v>
      </c>
      <c r="N35" s="11">
        <v>1</v>
      </c>
      <c r="O35" s="13">
        <v>1</v>
      </c>
      <c r="P35" s="11"/>
      <c r="Q35" s="11" t="s">
        <v>143</v>
      </c>
      <c r="R35" s="11" t="s">
        <v>1285</v>
      </c>
      <c r="S35" s="11" t="s">
        <v>145</v>
      </c>
      <c r="T35" s="11" t="s">
        <v>1286</v>
      </c>
      <c r="U35" s="11">
        <v>1</v>
      </c>
      <c r="V35" s="11">
        <v>3</v>
      </c>
      <c r="W35" s="11" t="s">
        <v>413</v>
      </c>
      <c r="X35" s="11" t="s">
        <v>1631</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55</v>
      </c>
      <c r="C36" s="3" t="s">
        <v>43</v>
      </c>
      <c r="E36" s="11" t="s">
        <v>137</v>
      </c>
      <c r="F36" s="11" t="s">
        <v>1287</v>
      </c>
      <c r="G36" s="11" t="s">
        <v>1288</v>
      </c>
      <c r="H36" s="11" t="s">
        <v>138</v>
      </c>
      <c r="I36" s="11"/>
      <c r="J36" s="13">
        <v>518.25</v>
      </c>
      <c r="K36" s="11" t="s">
        <v>141</v>
      </c>
      <c r="L36" s="11" t="s">
        <v>141</v>
      </c>
      <c r="M36" s="11">
        <v>518.25</v>
      </c>
      <c r="N36" s="11">
        <v>1</v>
      </c>
      <c r="O36" s="13">
        <v>1</v>
      </c>
      <c r="P36" s="11"/>
      <c r="Q36" s="11" t="s">
        <v>143</v>
      </c>
      <c r="R36" s="11" t="s">
        <v>1289</v>
      </c>
      <c r="S36" s="11" t="s">
        <v>145</v>
      </c>
      <c r="T36" s="11" t="s">
        <v>1290</v>
      </c>
      <c r="U36" s="11">
        <v>1</v>
      </c>
      <c r="V36" s="11">
        <v>3</v>
      </c>
      <c r="W36" s="11" t="s">
        <v>413</v>
      </c>
      <c r="X36" s="11" t="s">
        <v>1631</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55</v>
      </c>
      <c r="C37" s="3" t="s">
        <v>43</v>
      </c>
      <c r="E37" s="11" t="s">
        <v>137</v>
      </c>
      <c r="F37" s="11" t="s">
        <v>1291</v>
      </c>
      <c r="G37" s="11" t="s">
        <v>1292</v>
      </c>
      <c r="H37" s="11" t="s">
        <v>138</v>
      </c>
      <c r="I37" s="11"/>
      <c r="J37" s="13">
        <v>518.25</v>
      </c>
      <c r="K37" s="11" t="s">
        <v>141</v>
      </c>
      <c r="L37" s="11" t="s">
        <v>141</v>
      </c>
      <c r="M37" s="11">
        <v>518.25</v>
      </c>
      <c r="N37" s="11">
        <v>1</v>
      </c>
      <c r="O37" s="13">
        <v>1</v>
      </c>
      <c r="P37" s="11"/>
      <c r="Q37" s="11" t="s">
        <v>143</v>
      </c>
      <c r="R37" s="11" t="s">
        <v>1293</v>
      </c>
      <c r="S37" s="11" t="s">
        <v>145</v>
      </c>
      <c r="T37" s="11" t="s">
        <v>1294</v>
      </c>
      <c r="U37" s="11">
        <v>1</v>
      </c>
      <c r="V37" s="11">
        <v>3</v>
      </c>
      <c r="W37" s="11" t="s">
        <v>413</v>
      </c>
      <c r="X37" s="11" t="s">
        <v>1631</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55</v>
      </c>
      <c r="C38" s="3" t="s">
        <v>43</v>
      </c>
      <c r="E38" s="11" t="s">
        <v>137</v>
      </c>
      <c r="F38" s="11" t="s">
        <v>1295</v>
      </c>
      <c r="G38" s="11" t="s">
        <v>1296</v>
      </c>
      <c r="H38" s="11" t="s">
        <v>138</v>
      </c>
      <c r="I38" s="11"/>
      <c r="J38" s="13">
        <v>518.25</v>
      </c>
      <c r="K38" s="11" t="s">
        <v>141</v>
      </c>
      <c r="L38" s="11" t="s">
        <v>141</v>
      </c>
      <c r="M38" s="11">
        <v>518.25</v>
      </c>
      <c r="N38" s="11">
        <v>1</v>
      </c>
      <c r="O38" s="13">
        <v>1</v>
      </c>
      <c r="P38" s="11"/>
      <c r="Q38" s="11" t="s">
        <v>143</v>
      </c>
      <c r="R38" s="11" t="s">
        <v>1297</v>
      </c>
      <c r="S38" s="11" t="s">
        <v>145</v>
      </c>
      <c r="T38" s="11" t="s">
        <v>1298</v>
      </c>
      <c r="U38" s="11">
        <v>1</v>
      </c>
      <c r="V38" s="11">
        <v>3</v>
      </c>
      <c r="W38" s="11" t="s">
        <v>413</v>
      </c>
      <c r="X38" s="11" t="s">
        <v>1631</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55</v>
      </c>
      <c r="C39" s="3" t="s">
        <v>43</v>
      </c>
      <c r="E39" s="11" t="s">
        <v>137</v>
      </c>
      <c r="F39" s="11" t="s">
        <v>1299</v>
      </c>
      <c r="G39" s="11" t="s">
        <v>1300</v>
      </c>
      <c r="H39" s="11" t="s">
        <v>138</v>
      </c>
      <c r="I39" s="11"/>
      <c r="J39" s="13">
        <v>518.25</v>
      </c>
      <c r="K39" s="11" t="s">
        <v>141</v>
      </c>
      <c r="L39" s="11" t="s">
        <v>141</v>
      </c>
      <c r="M39" s="11">
        <v>518.25</v>
      </c>
      <c r="N39" s="11">
        <v>1</v>
      </c>
      <c r="O39" s="13">
        <v>1</v>
      </c>
      <c r="P39" s="11"/>
      <c r="Q39" s="11" t="s">
        <v>143</v>
      </c>
      <c r="R39" s="11" t="s">
        <v>1301</v>
      </c>
      <c r="S39" s="11" t="s">
        <v>145</v>
      </c>
      <c r="T39" s="11" t="s">
        <v>1302</v>
      </c>
      <c r="U39" s="11">
        <v>1</v>
      </c>
      <c r="V39" s="11">
        <v>3</v>
      </c>
      <c r="W39" s="11" t="s">
        <v>413</v>
      </c>
      <c r="X39" s="11" t="s">
        <v>1631</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55</v>
      </c>
      <c r="C40" s="3" t="s">
        <v>43</v>
      </c>
      <c r="E40" s="11" t="s">
        <v>137</v>
      </c>
      <c r="F40" s="11" t="s">
        <v>1303</v>
      </c>
      <c r="G40" s="11" t="s">
        <v>1304</v>
      </c>
      <c r="H40" s="11" t="s">
        <v>138</v>
      </c>
      <c r="I40" s="11"/>
      <c r="J40" s="13">
        <v>518.25</v>
      </c>
      <c r="K40" s="11" t="s">
        <v>141</v>
      </c>
      <c r="L40" s="11" t="s">
        <v>141</v>
      </c>
      <c r="M40" s="11">
        <v>518.25</v>
      </c>
      <c r="N40" s="11">
        <v>1</v>
      </c>
      <c r="O40" s="13">
        <v>1</v>
      </c>
      <c r="P40" s="11"/>
      <c r="Q40" s="11" t="s">
        <v>143</v>
      </c>
      <c r="R40" s="11" t="s">
        <v>1305</v>
      </c>
      <c r="S40" s="11" t="s">
        <v>145</v>
      </c>
      <c r="T40" s="11" t="s">
        <v>1306</v>
      </c>
      <c r="U40" s="11">
        <v>1</v>
      </c>
      <c r="V40" s="11">
        <v>3</v>
      </c>
      <c r="W40" s="11" t="s">
        <v>413</v>
      </c>
      <c r="X40" s="11" t="s">
        <v>1631</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15">
        <v>55</v>
      </c>
      <c r="C41" s="3" t="s">
        <v>43</v>
      </c>
      <c r="E41" s="11" t="s">
        <v>137</v>
      </c>
      <c r="F41" s="11" t="s">
        <v>1307</v>
      </c>
      <c r="G41" s="11" t="s">
        <v>1308</v>
      </c>
      <c r="H41" s="11" t="s">
        <v>138</v>
      </c>
      <c r="I41" s="11"/>
      <c r="J41" s="13">
        <v>518.25</v>
      </c>
      <c r="K41" s="11" t="s">
        <v>141</v>
      </c>
      <c r="L41" s="11" t="s">
        <v>141</v>
      </c>
      <c r="M41" s="11">
        <v>518.25</v>
      </c>
      <c r="N41" s="11">
        <v>1</v>
      </c>
      <c r="O41" s="13">
        <v>1</v>
      </c>
      <c r="P41" s="11"/>
      <c r="Q41" s="11" t="s">
        <v>143</v>
      </c>
      <c r="R41" s="11" t="s">
        <v>1309</v>
      </c>
      <c r="S41" s="11" t="s">
        <v>145</v>
      </c>
      <c r="T41" s="11" t="s">
        <v>1310</v>
      </c>
      <c r="U41" s="11">
        <v>1</v>
      </c>
      <c r="V41" s="11">
        <v>3</v>
      </c>
      <c r="W41" s="11" t="s">
        <v>413</v>
      </c>
      <c r="X41" s="11" t="s">
        <v>1631</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15">
        <v>55</v>
      </c>
      <c r="C42" s="3" t="s">
        <v>43</v>
      </c>
      <c r="E42" s="11" t="s">
        <v>137</v>
      </c>
      <c r="F42" s="11" t="s">
        <v>1311</v>
      </c>
      <c r="G42" s="11" t="s">
        <v>1312</v>
      </c>
      <c r="H42" s="11" t="s">
        <v>138</v>
      </c>
      <c r="I42" s="11"/>
      <c r="J42" s="13">
        <v>518.25</v>
      </c>
      <c r="K42" s="11" t="s">
        <v>141</v>
      </c>
      <c r="L42" s="11" t="s">
        <v>141</v>
      </c>
      <c r="M42" s="11">
        <v>518.25</v>
      </c>
      <c r="N42" s="11">
        <v>1</v>
      </c>
      <c r="O42" s="13">
        <v>1</v>
      </c>
      <c r="P42" s="11"/>
      <c r="Q42" s="11" t="s">
        <v>143</v>
      </c>
      <c r="R42" s="11" t="s">
        <v>1313</v>
      </c>
      <c r="S42" s="11" t="s">
        <v>145</v>
      </c>
      <c r="T42" s="11" t="s">
        <v>1314</v>
      </c>
      <c r="U42" s="11">
        <v>1</v>
      </c>
      <c r="V42" s="11">
        <v>3</v>
      </c>
      <c r="W42" s="11" t="s">
        <v>413</v>
      </c>
      <c r="X42" s="11" t="s">
        <v>1631</v>
      </c>
      <c r="Y42" s="11" t="s">
        <v>36</v>
      </c>
      <c r="Z42" s="11" t="s">
        <v>36</v>
      </c>
      <c r="AA42" s="11" t="s">
        <v>36</v>
      </c>
      <c r="AB42" s="11" t="s">
        <v>26</v>
      </c>
      <c r="AC42" s="11" t="s">
        <v>36</v>
      </c>
      <c r="AD42" s="11" t="s">
        <v>36</v>
      </c>
      <c r="AE42" s="11" t="s">
        <v>36</v>
      </c>
      <c r="AF42" s="11" t="s">
        <v>36</v>
      </c>
      <c r="AG42" s="11" t="s">
        <v>36</v>
      </c>
      <c r="AH42" s="11" t="s">
        <v>36</v>
      </c>
      <c r="AI42" s="11"/>
      <c r="AJ42" s="11" t="s">
        <v>36</v>
      </c>
    </row>
    <row r="43" spans="1:36" x14ac:dyDescent="0.25">
      <c r="A43" s="15">
        <v>55</v>
      </c>
      <c r="C43" s="3" t="s">
        <v>43</v>
      </c>
      <c r="E43" s="11" t="s">
        <v>137</v>
      </c>
      <c r="F43" s="11" t="s">
        <v>1315</v>
      </c>
      <c r="G43" s="11" t="s">
        <v>1316</v>
      </c>
      <c r="H43" s="11" t="s">
        <v>138</v>
      </c>
      <c r="I43" s="11"/>
      <c r="J43" s="13">
        <v>518.25</v>
      </c>
      <c r="K43" s="11" t="s">
        <v>141</v>
      </c>
      <c r="L43" s="11" t="s">
        <v>141</v>
      </c>
      <c r="M43" s="11">
        <v>518.25</v>
      </c>
      <c r="N43" s="11">
        <v>1</v>
      </c>
      <c r="O43" s="13">
        <v>1</v>
      </c>
      <c r="P43" s="11"/>
      <c r="Q43" s="11" t="s">
        <v>143</v>
      </c>
      <c r="R43" s="11" t="s">
        <v>1317</v>
      </c>
      <c r="S43" s="11" t="s">
        <v>145</v>
      </c>
      <c r="T43" s="11" t="s">
        <v>1318</v>
      </c>
      <c r="U43" s="11">
        <v>1</v>
      </c>
      <c r="V43" s="11">
        <v>3</v>
      </c>
      <c r="W43" s="11" t="s">
        <v>413</v>
      </c>
      <c r="X43" s="11" t="s">
        <v>1631</v>
      </c>
      <c r="Y43" s="11" t="s">
        <v>36</v>
      </c>
      <c r="Z43" s="11" t="s">
        <v>36</v>
      </c>
      <c r="AA43" s="11" t="s">
        <v>36</v>
      </c>
      <c r="AB43" s="11" t="s">
        <v>26</v>
      </c>
      <c r="AC43" s="11" t="s">
        <v>36</v>
      </c>
      <c r="AD43" s="11" t="s">
        <v>36</v>
      </c>
      <c r="AE43" s="11" t="s">
        <v>36</v>
      </c>
      <c r="AF43" s="11" t="s">
        <v>36</v>
      </c>
      <c r="AG43" s="11" t="s">
        <v>36</v>
      </c>
      <c r="AH43" s="11" t="s">
        <v>36</v>
      </c>
      <c r="AI43" s="11"/>
      <c r="AJ43" s="11" t="s">
        <v>36</v>
      </c>
    </row>
    <row r="44" spans="1:36" x14ac:dyDescent="0.25">
      <c r="A44" s="15">
        <v>55</v>
      </c>
      <c r="C44" s="3" t="s">
        <v>43</v>
      </c>
      <c r="E44" s="11" t="s">
        <v>137</v>
      </c>
      <c r="F44" s="11" t="s">
        <v>1319</v>
      </c>
      <c r="G44" s="11" t="s">
        <v>1320</v>
      </c>
      <c r="H44" s="11" t="s">
        <v>138</v>
      </c>
      <c r="I44" s="11"/>
      <c r="J44" s="13">
        <v>284.25</v>
      </c>
      <c r="K44" s="11" t="s">
        <v>1184</v>
      </c>
      <c r="L44" s="11" t="s">
        <v>1184</v>
      </c>
      <c r="M44" s="11">
        <v>284.25</v>
      </c>
      <c r="N44" s="11">
        <v>1</v>
      </c>
      <c r="O44" s="13">
        <v>1</v>
      </c>
      <c r="P44" s="11" t="s">
        <v>142</v>
      </c>
      <c r="Q44" s="11" t="s">
        <v>143</v>
      </c>
      <c r="R44" s="11" t="s">
        <v>1321</v>
      </c>
      <c r="S44" s="11" t="s">
        <v>145</v>
      </c>
      <c r="T44" s="11" t="s">
        <v>1322</v>
      </c>
      <c r="U44" s="11">
        <v>1</v>
      </c>
      <c r="V44" s="11">
        <v>3</v>
      </c>
      <c r="W44" s="11" t="s">
        <v>413</v>
      </c>
      <c r="X44" s="11" t="s">
        <v>1631</v>
      </c>
      <c r="Y44" s="11" t="s">
        <v>36</v>
      </c>
      <c r="Z44" s="11" t="s">
        <v>36</v>
      </c>
      <c r="AA44" s="11" t="s">
        <v>36</v>
      </c>
      <c r="AB44" s="11" t="s">
        <v>26</v>
      </c>
      <c r="AC44" s="11" t="s">
        <v>36</v>
      </c>
      <c r="AD44" s="11" t="s">
        <v>36</v>
      </c>
      <c r="AE44" s="11" t="s">
        <v>36</v>
      </c>
      <c r="AF44" s="11" t="s">
        <v>36</v>
      </c>
      <c r="AG44" s="11" t="s">
        <v>36</v>
      </c>
      <c r="AH44" s="11" t="s">
        <v>36</v>
      </c>
      <c r="AI44" s="11"/>
      <c r="AJ44" s="11" t="s">
        <v>36</v>
      </c>
    </row>
    <row r="45" spans="1:36" x14ac:dyDescent="0.25">
      <c r="A45" s="15">
        <v>55</v>
      </c>
      <c r="C45" s="3" t="s">
        <v>43</v>
      </c>
      <c r="E45" s="11" t="s">
        <v>137</v>
      </c>
      <c r="F45" s="11" t="s">
        <v>1323</v>
      </c>
      <c r="G45" s="11" t="s">
        <v>1324</v>
      </c>
      <c r="H45" s="11" t="s">
        <v>138</v>
      </c>
      <c r="I45" s="11"/>
      <c r="J45" s="13">
        <v>426.75</v>
      </c>
      <c r="K45" s="11" t="s">
        <v>1184</v>
      </c>
      <c r="L45" s="11" t="s">
        <v>1184</v>
      </c>
      <c r="M45" s="11">
        <v>426.75</v>
      </c>
      <c r="N45" s="11">
        <v>1</v>
      </c>
      <c r="O45" s="13">
        <v>1</v>
      </c>
      <c r="P45" s="11" t="s">
        <v>142</v>
      </c>
      <c r="Q45" s="11" t="s">
        <v>143</v>
      </c>
      <c r="R45" s="11" t="s">
        <v>1325</v>
      </c>
      <c r="S45" s="11" t="s">
        <v>145</v>
      </c>
      <c r="T45" s="11" t="s">
        <v>1326</v>
      </c>
      <c r="U45" s="11">
        <v>1</v>
      </c>
      <c r="V45" s="11">
        <v>3</v>
      </c>
      <c r="W45" s="11" t="s">
        <v>413</v>
      </c>
      <c r="X45" s="11" t="s">
        <v>1631</v>
      </c>
      <c r="Y45" s="11" t="s">
        <v>36</v>
      </c>
      <c r="Z45" s="11" t="s">
        <v>36</v>
      </c>
      <c r="AA45" s="11" t="s">
        <v>36</v>
      </c>
      <c r="AB45" s="11" t="s">
        <v>26</v>
      </c>
      <c r="AC45" s="11" t="s">
        <v>36</v>
      </c>
      <c r="AD45" s="11" t="s">
        <v>36</v>
      </c>
      <c r="AE45" s="11" t="s">
        <v>36</v>
      </c>
      <c r="AF45" s="11" t="s">
        <v>36</v>
      </c>
      <c r="AG45" s="11" t="s">
        <v>36</v>
      </c>
      <c r="AH45" s="11" t="s">
        <v>36</v>
      </c>
      <c r="AI45" s="11"/>
      <c r="AJ45" s="11" t="s">
        <v>36</v>
      </c>
    </row>
    <row r="46" spans="1:36" x14ac:dyDescent="0.25">
      <c r="A46" s="15">
        <v>55</v>
      </c>
      <c r="C46" s="3" t="s">
        <v>43</v>
      </c>
      <c r="E46" s="11" t="s">
        <v>137</v>
      </c>
      <c r="F46" s="11" t="s">
        <v>1327</v>
      </c>
      <c r="G46" s="11" t="s">
        <v>1328</v>
      </c>
      <c r="H46" s="11" t="s">
        <v>138</v>
      </c>
      <c r="I46" s="11"/>
      <c r="J46" s="13">
        <v>567.75</v>
      </c>
      <c r="K46" s="11" t="s">
        <v>1184</v>
      </c>
      <c r="L46" s="11" t="s">
        <v>1184</v>
      </c>
      <c r="M46" s="11">
        <v>567.75</v>
      </c>
      <c r="N46" s="11">
        <v>1</v>
      </c>
      <c r="O46" s="13">
        <v>1</v>
      </c>
      <c r="P46" s="11" t="s">
        <v>142</v>
      </c>
      <c r="Q46" s="11" t="s">
        <v>143</v>
      </c>
      <c r="R46" s="11" t="s">
        <v>1329</v>
      </c>
      <c r="S46" s="11" t="s">
        <v>145</v>
      </c>
      <c r="T46" s="11" t="s">
        <v>1330</v>
      </c>
      <c r="U46" s="11">
        <v>1</v>
      </c>
      <c r="V46" s="11">
        <v>3</v>
      </c>
      <c r="W46" s="11" t="s">
        <v>413</v>
      </c>
      <c r="X46" s="11" t="s">
        <v>1631</v>
      </c>
      <c r="Y46" s="11" t="s">
        <v>36</v>
      </c>
      <c r="Z46" s="11" t="s">
        <v>36</v>
      </c>
      <c r="AA46" s="11" t="s">
        <v>36</v>
      </c>
      <c r="AB46" s="11" t="s">
        <v>26</v>
      </c>
      <c r="AC46" s="11" t="s">
        <v>36</v>
      </c>
      <c r="AD46" s="11" t="s">
        <v>36</v>
      </c>
      <c r="AE46" s="11" t="s">
        <v>36</v>
      </c>
      <c r="AF46" s="11" t="s">
        <v>36</v>
      </c>
      <c r="AG46" s="11" t="s">
        <v>36</v>
      </c>
      <c r="AH46" s="11" t="s">
        <v>36</v>
      </c>
      <c r="AI46" s="11"/>
      <c r="AJ46" s="11" t="s">
        <v>36</v>
      </c>
    </row>
    <row r="47" spans="1:36" x14ac:dyDescent="0.25">
      <c r="A47" s="15">
        <v>55</v>
      </c>
      <c r="C47" s="3" t="s">
        <v>43</v>
      </c>
      <c r="E47" s="11" t="s">
        <v>137</v>
      </c>
      <c r="F47" s="11" t="s">
        <v>1331</v>
      </c>
      <c r="G47" s="11" t="s">
        <v>1332</v>
      </c>
      <c r="H47" s="11" t="s">
        <v>138</v>
      </c>
      <c r="I47" s="11"/>
      <c r="J47" s="13">
        <v>284.25</v>
      </c>
      <c r="K47" s="11" t="s">
        <v>1184</v>
      </c>
      <c r="L47" s="11" t="s">
        <v>1184</v>
      </c>
      <c r="M47" s="11">
        <v>284.25</v>
      </c>
      <c r="N47" s="11">
        <v>1</v>
      </c>
      <c r="O47" s="13">
        <v>1</v>
      </c>
      <c r="P47" s="11" t="s">
        <v>142</v>
      </c>
      <c r="Q47" s="11" t="s">
        <v>143</v>
      </c>
      <c r="R47" s="11" t="s">
        <v>1333</v>
      </c>
      <c r="S47" s="11" t="s">
        <v>145</v>
      </c>
      <c r="T47" s="11" t="s">
        <v>1334</v>
      </c>
      <c r="U47" s="11">
        <v>1</v>
      </c>
      <c r="V47" s="11">
        <v>3</v>
      </c>
      <c r="W47" s="11" t="s">
        <v>413</v>
      </c>
      <c r="X47" s="11" t="s">
        <v>1631</v>
      </c>
      <c r="Y47" s="11" t="s">
        <v>36</v>
      </c>
      <c r="Z47" s="11" t="s">
        <v>36</v>
      </c>
      <c r="AA47" s="11" t="s">
        <v>36</v>
      </c>
      <c r="AB47" s="11" t="s">
        <v>26</v>
      </c>
      <c r="AC47" s="11" t="s">
        <v>36</v>
      </c>
      <c r="AD47" s="11" t="s">
        <v>36</v>
      </c>
      <c r="AE47" s="11" t="s">
        <v>36</v>
      </c>
      <c r="AF47" s="11" t="s">
        <v>36</v>
      </c>
      <c r="AG47" s="11" t="s">
        <v>36</v>
      </c>
      <c r="AH47" s="11" t="s">
        <v>36</v>
      </c>
      <c r="AI47" s="11"/>
      <c r="AJ47" s="11" t="s">
        <v>36</v>
      </c>
    </row>
    <row r="48" spans="1:36" x14ac:dyDescent="0.25">
      <c r="A48" s="15">
        <v>55</v>
      </c>
      <c r="C48" s="3" t="s">
        <v>43</v>
      </c>
      <c r="E48" s="11" t="s">
        <v>137</v>
      </c>
      <c r="F48" s="11" t="s">
        <v>1335</v>
      </c>
      <c r="G48" s="11" t="s">
        <v>1336</v>
      </c>
      <c r="H48" s="11" t="s">
        <v>138</v>
      </c>
      <c r="I48" s="11"/>
      <c r="J48" s="13">
        <v>426.75</v>
      </c>
      <c r="K48" s="11" t="s">
        <v>1184</v>
      </c>
      <c r="L48" s="11" t="s">
        <v>1184</v>
      </c>
      <c r="M48" s="11">
        <v>426.75</v>
      </c>
      <c r="N48" s="11">
        <v>1</v>
      </c>
      <c r="O48" s="13">
        <v>1</v>
      </c>
      <c r="P48" s="11" t="s">
        <v>142</v>
      </c>
      <c r="Q48" s="11" t="s">
        <v>143</v>
      </c>
      <c r="R48" s="11" t="s">
        <v>1337</v>
      </c>
      <c r="S48" s="11" t="s">
        <v>145</v>
      </c>
      <c r="T48" s="11" t="s">
        <v>1338</v>
      </c>
      <c r="U48" s="11">
        <v>1</v>
      </c>
      <c r="V48" s="11">
        <v>3</v>
      </c>
      <c r="W48" s="11" t="s">
        <v>413</v>
      </c>
      <c r="X48" s="11" t="s">
        <v>1631</v>
      </c>
      <c r="Y48" s="11" t="s">
        <v>36</v>
      </c>
      <c r="Z48" s="11" t="s">
        <v>36</v>
      </c>
      <c r="AA48" s="11" t="s">
        <v>36</v>
      </c>
      <c r="AB48" s="11" t="s">
        <v>26</v>
      </c>
      <c r="AC48" s="11" t="s">
        <v>36</v>
      </c>
      <c r="AD48" s="11" t="s">
        <v>36</v>
      </c>
      <c r="AE48" s="11" t="s">
        <v>36</v>
      </c>
      <c r="AF48" s="11" t="s">
        <v>36</v>
      </c>
      <c r="AG48" s="11" t="s">
        <v>36</v>
      </c>
      <c r="AH48" s="11" t="s">
        <v>36</v>
      </c>
      <c r="AI48" s="11"/>
      <c r="AJ48" s="11" t="s">
        <v>36</v>
      </c>
    </row>
    <row r="49" spans="1:36" x14ac:dyDescent="0.25">
      <c r="A49" s="15">
        <v>55</v>
      </c>
      <c r="C49" s="3" t="s">
        <v>43</v>
      </c>
      <c r="E49" s="11" t="s">
        <v>137</v>
      </c>
      <c r="F49" s="11" t="s">
        <v>1339</v>
      </c>
      <c r="G49" s="11" t="s">
        <v>1340</v>
      </c>
      <c r="H49" s="11" t="s">
        <v>138</v>
      </c>
      <c r="I49" s="11"/>
      <c r="J49" s="13">
        <v>567.75</v>
      </c>
      <c r="K49" s="11" t="s">
        <v>1184</v>
      </c>
      <c r="L49" s="11" t="s">
        <v>1184</v>
      </c>
      <c r="M49" s="11">
        <v>567.75</v>
      </c>
      <c r="N49" s="11">
        <v>1</v>
      </c>
      <c r="O49" s="13">
        <v>1</v>
      </c>
      <c r="P49" s="11" t="s">
        <v>142</v>
      </c>
      <c r="Q49" s="11" t="s">
        <v>143</v>
      </c>
      <c r="R49" s="11" t="s">
        <v>1341</v>
      </c>
      <c r="S49" s="11" t="s">
        <v>145</v>
      </c>
      <c r="T49" s="11" t="s">
        <v>1342</v>
      </c>
      <c r="U49" s="11">
        <v>1</v>
      </c>
      <c r="V49" s="11">
        <v>3</v>
      </c>
      <c r="W49" s="11" t="s">
        <v>413</v>
      </c>
      <c r="X49" s="11" t="s">
        <v>1631</v>
      </c>
      <c r="Y49" s="11" t="s">
        <v>36</v>
      </c>
      <c r="Z49" s="11" t="s">
        <v>36</v>
      </c>
      <c r="AA49" s="11" t="s">
        <v>36</v>
      </c>
      <c r="AB49" s="11" t="s">
        <v>26</v>
      </c>
      <c r="AC49" s="11" t="s">
        <v>36</v>
      </c>
      <c r="AD49" s="11" t="s">
        <v>36</v>
      </c>
      <c r="AE49" s="11" t="s">
        <v>36</v>
      </c>
      <c r="AF49" s="11" t="s">
        <v>36</v>
      </c>
      <c r="AG49" s="11" t="s">
        <v>36</v>
      </c>
      <c r="AH49" s="11" t="s">
        <v>36</v>
      </c>
      <c r="AI49" s="11"/>
      <c r="AJ49" s="11" t="s">
        <v>36</v>
      </c>
    </row>
    <row r="50" spans="1:36" x14ac:dyDescent="0.25">
      <c r="A50" s="15">
        <v>55</v>
      </c>
      <c r="C50" s="3" t="s">
        <v>43</v>
      </c>
      <c r="E50" s="11" t="s">
        <v>137</v>
      </c>
      <c r="F50" s="11" t="s">
        <v>1343</v>
      </c>
      <c r="G50" s="11" t="s">
        <v>1344</v>
      </c>
      <c r="H50" s="11" t="s">
        <v>138</v>
      </c>
      <c r="I50" s="11"/>
      <c r="J50" s="13">
        <v>839.25</v>
      </c>
      <c r="K50" s="11" t="s">
        <v>141</v>
      </c>
      <c r="L50" s="11" t="s">
        <v>141</v>
      </c>
      <c r="M50" s="11">
        <v>839.25</v>
      </c>
      <c r="N50" s="11">
        <v>1</v>
      </c>
      <c r="O50" s="13">
        <v>1</v>
      </c>
      <c r="P50" s="11"/>
      <c r="Q50" s="11" t="s">
        <v>143</v>
      </c>
      <c r="R50" s="11" t="s">
        <v>1345</v>
      </c>
      <c r="S50" s="11" t="s">
        <v>145</v>
      </c>
      <c r="T50" s="11" t="s">
        <v>1346</v>
      </c>
      <c r="U50" s="11">
        <v>1</v>
      </c>
      <c r="V50" s="11">
        <v>3</v>
      </c>
      <c r="W50" s="11" t="s">
        <v>413</v>
      </c>
      <c r="X50" s="11" t="s">
        <v>1631</v>
      </c>
      <c r="Y50" s="11" t="s">
        <v>36</v>
      </c>
      <c r="Z50" s="11" t="s">
        <v>36</v>
      </c>
      <c r="AA50" s="11" t="s">
        <v>36</v>
      </c>
      <c r="AB50" s="11" t="s">
        <v>26</v>
      </c>
      <c r="AC50" s="11" t="s">
        <v>36</v>
      </c>
      <c r="AD50" s="11" t="s">
        <v>36</v>
      </c>
      <c r="AE50" s="11" t="s">
        <v>36</v>
      </c>
      <c r="AF50" s="11" t="s">
        <v>36</v>
      </c>
      <c r="AG50" s="11" t="s">
        <v>36</v>
      </c>
      <c r="AH50" s="11" t="s">
        <v>36</v>
      </c>
      <c r="AI50" s="11"/>
      <c r="AJ50" s="11" t="s">
        <v>36</v>
      </c>
    </row>
    <row r="51" spans="1:36" x14ac:dyDescent="0.25">
      <c r="A51" s="15">
        <v>55</v>
      </c>
      <c r="C51" s="3" t="s">
        <v>43</v>
      </c>
      <c r="E51" s="11" t="s">
        <v>137</v>
      </c>
      <c r="F51" s="11" t="s">
        <v>1347</v>
      </c>
      <c r="G51" s="11" t="s">
        <v>1348</v>
      </c>
      <c r="H51" s="11" t="s">
        <v>138</v>
      </c>
      <c r="I51" s="11"/>
      <c r="J51" s="13">
        <v>839.25</v>
      </c>
      <c r="K51" s="11" t="s">
        <v>141</v>
      </c>
      <c r="L51" s="11" t="s">
        <v>141</v>
      </c>
      <c r="M51" s="11">
        <v>839.25</v>
      </c>
      <c r="N51" s="11">
        <v>1</v>
      </c>
      <c r="O51" s="13">
        <v>1</v>
      </c>
      <c r="P51" s="11"/>
      <c r="Q51" s="11" t="s">
        <v>143</v>
      </c>
      <c r="R51" s="11" t="s">
        <v>1349</v>
      </c>
      <c r="S51" s="11" t="s">
        <v>145</v>
      </c>
      <c r="T51" s="11" t="s">
        <v>1350</v>
      </c>
      <c r="U51" s="11">
        <v>1</v>
      </c>
      <c r="V51" s="11">
        <v>3</v>
      </c>
      <c r="W51" s="11" t="s">
        <v>413</v>
      </c>
      <c r="X51" s="11" t="s">
        <v>1631</v>
      </c>
      <c r="Y51" s="11" t="s">
        <v>36</v>
      </c>
      <c r="Z51" s="11" t="s">
        <v>36</v>
      </c>
      <c r="AA51" s="11" t="s">
        <v>36</v>
      </c>
      <c r="AB51" s="11" t="s">
        <v>26</v>
      </c>
      <c r="AC51" s="11" t="s">
        <v>36</v>
      </c>
      <c r="AD51" s="11" t="s">
        <v>36</v>
      </c>
      <c r="AE51" s="11" t="s">
        <v>36</v>
      </c>
      <c r="AF51" s="11" t="s">
        <v>36</v>
      </c>
      <c r="AG51" s="11" t="s">
        <v>36</v>
      </c>
      <c r="AH51" s="11" t="s">
        <v>36</v>
      </c>
      <c r="AI51" s="11"/>
      <c r="AJ51" s="11" t="s">
        <v>36</v>
      </c>
    </row>
    <row r="52" spans="1:36" x14ac:dyDescent="0.25">
      <c r="A52" s="15">
        <v>55</v>
      </c>
      <c r="C52" s="3" t="s">
        <v>43</v>
      </c>
      <c r="E52" s="11" t="s">
        <v>137</v>
      </c>
      <c r="F52" s="11" t="s">
        <v>1351</v>
      </c>
      <c r="G52" s="11" t="s">
        <v>1352</v>
      </c>
      <c r="H52" s="11" t="s">
        <v>138</v>
      </c>
      <c r="I52" s="11"/>
      <c r="J52" s="13">
        <v>839.25</v>
      </c>
      <c r="K52" s="11" t="s">
        <v>141</v>
      </c>
      <c r="L52" s="11" t="s">
        <v>141</v>
      </c>
      <c r="M52" s="11">
        <v>839.25</v>
      </c>
      <c r="N52" s="11">
        <v>1</v>
      </c>
      <c r="O52" s="13">
        <v>1</v>
      </c>
      <c r="P52" s="11"/>
      <c r="Q52" s="11" t="s">
        <v>143</v>
      </c>
      <c r="R52" s="11" t="s">
        <v>1353</v>
      </c>
      <c r="S52" s="11" t="s">
        <v>145</v>
      </c>
      <c r="T52" s="11" t="s">
        <v>1354</v>
      </c>
      <c r="U52" s="11">
        <v>1</v>
      </c>
      <c r="V52" s="11">
        <v>3</v>
      </c>
      <c r="W52" s="11" t="s">
        <v>413</v>
      </c>
      <c r="X52" s="11" t="s">
        <v>1631</v>
      </c>
      <c r="Y52" s="11" t="s">
        <v>36</v>
      </c>
      <c r="Z52" s="11" t="s">
        <v>36</v>
      </c>
      <c r="AA52" s="11" t="s">
        <v>36</v>
      </c>
      <c r="AB52" s="11" t="s">
        <v>26</v>
      </c>
      <c r="AC52" s="11" t="s">
        <v>36</v>
      </c>
      <c r="AD52" s="11" t="s">
        <v>36</v>
      </c>
      <c r="AE52" s="11" t="s">
        <v>36</v>
      </c>
      <c r="AF52" s="11" t="s">
        <v>36</v>
      </c>
      <c r="AG52" s="11" t="s">
        <v>36</v>
      </c>
      <c r="AH52" s="11" t="s">
        <v>36</v>
      </c>
      <c r="AI52" s="11"/>
      <c r="AJ52" s="11" t="s">
        <v>36</v>
      </c>
    </row>
    <row r="53" spans="1:36" x14ac:dyDescent="0.25">
      <c r="A53" s="15">
        <v>55</v>
      </c>
      <c r="C53" s="3" t="s">
        <v>43</v>
      </c>
      <c r="E53" s="11" t="s">
        <v>137</v>
      </c>
      <c r="F53" s="11" t="s">
        <v>1355</v>
      </c>
      <c r="G53" s="11" t="s">
        <v>1356</v>
      </c>
      <c r="H53" s="11" t="s">
        <v>138</v>
      </c>
      <c r="I53" s="11"/>
      <c r="J53" s="13">
        <v>839.25</v>
      </c>
      <c r="K53" s="11" t="s">
        <v>141</v>
      </c>
      <c r="L53" s="11" t="s">
        <v>141</v>
      </c>
      <c r="M53" s="11">
        <v>839.25</v>
      </c>
      <c r="N53" s="11">
        <v>1</v>
      </c>
      <c r="O53" s="13">
        <v>1</v>
      </c>
      <c r="P53" s="11"/>
      <c r="Q53" s="11" t="s">
        <v>143</v>
      </c>
      <c r="R53" s="11" t="s">
        <v>1357</v>
      </c>
      <c r="S53" s="11" t="s">
        <v>145</v>
      </c>
      <c r="T53" s="11" t="s">
        <v>1358</v>
      </c>
      <c r="U53" s="11">
        <v>1</v>
      </c>
      <c r="V53" s="11">
        <v>3</v>
      </c>
      <c r="W53" s="11" t="s">
        <v>413</v>
      </c>
      <c r="X53" s="11" t="s">
        <v>1631</v>
      </c>
      <c r="Y53" s="11" t="s">
        <v>36</v>
      </c>
      <c r="Z53" s="11" t="s">
        <v>36</v>
      </c>
      <c r="AA53" s="11" t="s">
        <v>36</v>
      </c>
      <c r="AB53" s="11" t="s">
        <v>26</v>
      </c>
      <c r="AC53" s="11" t="s">
        <v>36</v>
      </c>
      <c r="AD53" s="11" t="s">
        <v>36</v>
      </c>
      <c r="AE53" s="11" t="s">
        <v>36</v>
      </c>
      <c r="AF53" s="11" t="s">
        <v>36</v>
      </c>
      <c r="AG53" s="11" t="s">
        <v>36</v>
      </c>
      <c r="AH53" s="11" t="s">
        <v>36</v>
      </c>
      <c r="AI53" s="11"/>
      <c r="AJ53" s="11" t="s">
        <v>36</v>
      </c>
    </row>
    <row r="54" spans="1:36" x14ac:dyDescent="0.25">
      <c r="A54" s="15">
        <v>55</v>
      </c>
      <c r="C54" s="3" t="s">
        <v>43</v>
      </c>
      <c r="E54" s="11" t="s">
        <v>137</v>
      </c>
      <c r="F54" s="11" t="s">
        <v>1359</v>
      </c>
      <c r="G54" s="11" t="s">
        <v>1360</v>
      </c>
      <c r="H54" s="11" t="s">
        <v>138</v>
      </c>
      <c r="I54" s="11"/>
      <c r="J54" s="13">
        <v>839.25</v>
      </c>
      <c r="K54" s="11" t="s">
        <v>141</v>
      </c>
      <c r="L54" s="11" t="s">
        <v>141</v>
      </c>
      <c r="M54" s="11">
        <v>839.25</v>
      </c>
      <c r="N54" s="11">
        <v>1</v>
      </c>
      <c r="O54" s="13">
        <v>1</v>
      </c>
      <c r="P54" s="11"/>
      <c r="Q54" s="11" t="s">
        <v>143</v>
      </c>
      <c r="R54" s="11" t="s">
        <v>1361</v>
      </c>
      <c r="S54" s="11" t="s">
        <v>145</v>
      </c>
      <c r="T54" s="11" t="s">
        <v>1362</v>
      </c>
      <c r="U54" s="11">
        <v>1</v>
      </c>
      <c r="V54" s="11">
        <v>3</v>
      </c>
      <c r="W54" s="11" t="s">
        <v>413</v>
      </c>
      <c r="X54" s="11" t="s">
        <v>1631</v>
      </c>
      <c r="Y54" s="11" t="s">
        <v>36</v>
      </c>
      <c r="Z54" s="11" t="s">
        <v>36</v>
      </c>
      <c r="AA54" s="11" t="s">
        <v>36</v>
      </c>
      <c r="AB54" s="11" t="s">
        <v>26</v>
      </c>
      <c r="AC54" s="11" t="s">
        <v>36</v>
      </c>
      <c r="AD54" s="11" t="s">
        <v>36</v>
      </c>
      <c r="AE54" s="11" t="s">
        <v>36</v>
      </c>
      <c r="AF54" s="11" t="s">
        <v>36</v>
      </c>
      <c r="AG54" s="11" t="s">
        <v>36</v>
      </c>
      <c r="AH54" s="11" t="s">
        <v>36</v>
      </c>
      <c r="AI54" s="11"/>
      <c r="AJ54" s="11" t="s">
        <v>36</v>
      </c>
    </row>
    <row r="55" spans="1:36" x14ac:dyDescent="0.25">
      <c r="A55" s="15">
        <v>55</v>
      </c>
      <c r="C55" s="3" t="s">
        <v>43</v>
      </c>
      <c r="E55" s="11" t="s">
        <v>137</v>
      </c>
      <c r="F55" s="11" t="s">
        <v>1363</v>
      </c>
      <c r="G55" s="11" t="s">
        <v>1364</v>
      </c>
      <c r="H55" s="11" t="s">
        <v>138</v>
      </c>
      <c r="I55" s="11"/>
      <c r="J55" s="13">
        <v>839.25</v>
      </c>
      <c r="K55" s="11" t="s">
        <v>141</v>
      </c>
      <c r="L55" s="11" t="s">
        <v>141</v>
      </c>
      <c r="M55" s="11">
        <v>839.25</v>
      </c>
      <c r="N55" s="11">
        <v>1</v>
      </c>
      <c r="O55" s="13">
        <v>1</v>
      </c>
      <c r="P55" s="11"/>
      <c r="Q55" s="11" t="s">
        <v>143</v>
      </c>
      <c r="R55" s="11" t="s">
        <v>1365</v>
      </c>
      <c r="S55" s="11" t="s">
        <v>145</v>
      </c>
      <c r="T55" s="11" t="s">
        <v>1366</v>
      </c>
      <c r="U55" s="11">
        <v>1</v>
      </c>
      <c r="V55" s="11">
        <v>3</v>
      </c>
      <c r="W55" s="11" t="s">
        <v>413</v>
      </c>
      <c r="X55" s="11" t="s">
        <v>1631</v>
      </c>
      <c r="Y55" s="11" t="s">
        <v>36</v>
      </c>
      <c r="Z55" s="11" t="s">
        <v>36</v>
      </c>
      <c r="AA55" s="11" t="s">
        <v>36</v>
      </c>
      <c r="AB55" s="11" t="s">
        <v>26</v>
      </c>
      <c r="AC55" s="11" t="s">
        <v>36</v>
      </c>
      <c r="AD55" s="11" t="s">
        <v>36</v>
      </c>
      <c r="AE55" s="11" t="s">
        <v>36</v>
      </c>
      <c r="AF55" s="11" t="s">
        <v>36</v>
      </c>
      <c r="AG55" s="11" t="s">
        <v>36</v>
      </c>
      <c r="AH55" s="11" t="s">
        <v>36</v>
      </c>
      <c r="AI55" s="11"/>
      <c r="AJ55" s="11" t="s">
        <v>36</v>
      </c>
    </row>
    <row r="56" spans="1:36" x14ac:dyDescent="0.25">
      <c r="A56" s="15">
        <v>55</v>
      </c>
      <c r="C56" s="3" t="s">
        <v>43</v>
      </c>
      <c r="E56" s="11" t="s">
        <v>137</v>
      </c>
      <c r="F56" s="11" t="s">
        <v>1367</v>
      </c>
      <c r="G56" s="11" t="s">
        <v>1368</v>
      </c>
      <c r="H56" s="11" t="s">
        <v>138</v>
      </c>
      <c r="I56" s="11"/>
      <c r="J56" s="13">
        <v>306.75</v>
      </c>
      <c r="K56" s="11" t="s">
        <v>141</v>
      </c>
      <c r="L56" s="11" t="s">
        <v>141</v>
      </c>
      <c r="M56" s="11">
        <v>306.75</v>
      </c>
      <c r="N56" s="11">
        <v>1</v>
      </c>
      <c r="O56" s="13">
        <v>1</v>
      </c>
      <c r="P56" s="11"/>
      <c r="Q56" s="11" t="s">
        <v>143</v>
      </c>
      <c r="R56" s="11" t="s">
        <v>1369</v>
      </c>
      <c r="S56" s="11" t="s">
        <v>145</v>
      </c>
      <c r="T56" s="11" t="s">
        <v>1370</v>
      </c>
      <c r="U56" s="11">
        <v>1</v>
      </c>
      <c r="V56" s="11">
        <v>3</v>
      </c>
      <c r="W56" s="11" t="s">
        <v>413</v>
      </c>
      <c r="X56" s="11" t="s">
        <v>1149</v>
      </c>
      <c r="Y56" s="11" t="s">
        <v>36</v>
      </c>
      <c r="Z56" s="11" t="s">
        <v>36</v>
      </c>
      <c r="AA56" s="11" t="s">
        <v>36</v>
      </c>
      <c r="AB56" s="11" t="s">
        <v>26</v>
      </c>
      <c r="AC56" s="11" t="s">
        <v>36</v>
      </c>
      <c r="AD56" s="11" t="s">
        <v>36</v>
      </c>
      <c r="AE56" s="11" t="s">
        <v>36</v>
      </c>
      <c r="AF56" s="11" t="s">
        <v>36</v>
      </c>
      <c r="AG56" s="11" t="s">
        <v>36</v>
      </c>
      <c r="AH56" s="11" t="s">
        <v>36</v>
      </c>
      <c r="AI56" s="11"/>
      <c r="AJ56" s="11" t="s">
        <v>36</v>
      </c>
    </row>
    <row r="57" spans="1:36" x14ac:dyDescent="0.25">
      <c r="A57" s="15">
        <v>55</v>
      </c>
      <c r="C57" s="3" t="s">
        <v>43</v>
      </c>
      <c r="E57" s="11" t="s">
        <v>137</v>
      </c>
      <c r="F57" s="11" t="s">
        <v>1371</v>
      </c>
      <c r="G57" s="11" t="s">
        <v>1372</v>
      </c>
      <c r="H57" s="11" t="s">
        <v>138</v>
      </c>
      <c r="I57" s="11"/>
      <c r="J57" s="13">
        <v>306.75</v>
      </c>
      <c r="K57" s="11" t="s">
        <v>141</v>
      </c>
      <c r="L57" s="11" t="s">
        <v>141</v>
      </c>
      <c r="M57" s="11">
        <v>306.75</v>
      </c>
      <c r="N57" s="11">
        <v>1</v>
      </c>
      <c r="O57" s="13">
        <v>1</v>
      </c>
      <c r="P57" s="11"/>
      <c r="Q57" s="11" t="s">
        <v>143</v>
      </c>
      <c r="R57" s="11" t="s">
        <v>1373</v>
      </c>
      <c r="S57" s="11" t="s">
        <v>145</v>
      </c>
      <c r="T57" s="11" t="s">
        <v>1374</v>
      </c>
      <c r="U57" s="11">
        <v>1</v>
      </c>
      <c r="V57" s="11">
        <v>3</v>
      </c>
      <c r="W57" s="11" t="s">
        <v>413</v>
      </c>
      <c r="X57" s="11" t="s">
        <v>1149</v>
      </c>
      <c r="Y57" s="11" t="s">
        <v>36</v>
      </c>
      <c r="Z57" s="11" t="s">
        <v>36</v>
      </c>
      <c r="AA57" s="11" t="s">
        <v>36</v>
      </c>
      <c r="AB57" s="11" t="s">
        <v>26</v>
      </c>
      <c r="AC57" s="11" t="s">
        <v>36</v>
      </c>
      <c r="AD57" s="11" t="s">
        <v>36</v>
      </c>
      <c r="AE57" s="11" t="s">
        <v>36</v>
      </c>
      <c r="AF57" s="11" t="s">
        <v>36</v>
      </c>
      <c r="AG57" s="11" t="s">
        <v>36</v>
      </c>
      <c r="AH57" s="11" t="s">
        <v>36</v>
      </c>
      <c r="AI57" s="11"/>
      <c r="AJ57" s="11" t="s">
        <v>36</v>
      </c>
    </row>
    <row r="58" spans="1:36" x14ac:dyDescent="0.25">
      <c r="A58" s="15">
        <v>55</v>
      </c>
      <c r="C58" s="3" t="s">
        <v>43</v>
      </c>
      <c r="E58" s="11" t="s">
        <v>137</v>
      </c>
      <c r="F58" s="11" t="s">
        <v>1375</v>
      </c>
      <c r="G58" s="11" t="s">
        <v>1376</v>
      </c>
      <c r="H58" s="11" t="s">
        <v>138</v>
      </c>
      <c r="I58" s="11"/>
      <c r="J58" s="13">
        <v>306.75</v>
      </c>
      <c r="K58" s="11" t="s">
        <v>141</v>
      </c>
      <c r="L58" s="11" t="s">
        <v>141</v>
      </c>
      <c r="M58" s="11">
        <v>306.75</v>
      </c>
      <c r="N58" s="11">
        <v>1</v>
      </c>
      <c r="O58" s="13">
        <v>1</v>
      </c>
      <c r="P58" s="11"/>
      <c r="Q58" s="11" t="s">
        <v>143</v>
      </c>
      <c r="R58" s="11" t="s">
        <v>1377</v>
      </c>
      <c r="S58" s="11" t="s">
        <v>145</v>
      </c>
      <c r="T58" s="11" t="s">
        <v>1378</v>
      </c>
      <c r="U58" s="11">
        <v>1</v>
      </c>
      <c r="V58" s="11">
        <v>3</v>
      </c>
      <c r="W58" s="11" t="s">
        <v>413</v>
      </c>
      <c r="X58" s="11" t="s">
        <v>1149</v>
      </c>
      <c r="Y58" s="11" t="s">
        <v>36</v>
      </c>
      <c r="Z58" s="11" t="s">
        <v>36</v>
      </c>
      <c r="AA58" s="11" t="s">
        <v>36</v>
      </c>
      <c r="AB58" s="11" t="s">
        <v>26</v>
      </c>
      <c r="AC58" s="11" t="s">
        <v>36</v>
      </c>
      <c r="AD58" s="11" t="s">
        <v>36</v>
      </c>
      <c r="AE58" s="11" t="s">
        <v>36</v>
      </c>
      <c r="AF58" s="11" t="s">
        <v>36</v>
      </c>
      <c r="AG58" s="11" t="s">
        <v>36</v>
      </c>
      <c r="AH58" s="11" t="s">
        <v>36</v>
      </c>
      <c r="AI58" s="11"/>
      <c r="AJ58" s="11" t="s">
        <v>36</v>
      </c>
    </row>
    <row r="59" spans="1:36" x14ac:dyDescent="0.25">
      <c r="A59" s="15">
        <v>55</v>
      </c>
      <c r="C59" s="3" t="s">
        <v>43</v>
      </c>
      <c r="E59" s="11" t="s">
        <v>137</v>
      </c>
      <c r="F59" s="11" t="s">
        <v>1379</v>
      </c>
      <c r="G59" s="11" t="s">
        <v>1380</v>
      </c>
      <c r="H59" s="11" t="s">
        <v>138</v>
      </c>
      <c r="I59" s="11"/>
      <c r="J59" s="13">
        <v>306.75</v>
      </c>
      <c r="K59" s="11" t="s">
        <v>141</v>
      </c>
      <c r="L59" s="11" t="s">
        <v>141</v>
      </c>
      <c r="M59" s="11">
        <v>306.75</v>
      </c>
      <c r="N59" s="11">
        <v>1</v>
      </c>
      <c r="O59" s="13">
        <v>1</v>
      </c>
      <c r="P59" s="11"/>
      <c r="Q59" s="11" t="s">
        <v>143</v>
      </c>
      <c r="R59" s="11" t="s">
        <v>1381</v>
      </c>
      <c r="S59" s="11" t="s">
        <v>145</v>
      </c>
      <c r="T59" s="11" t="s">
        <v>1382</v>
      </c>
      <c r="U59" s="11">
        <v>1</v>
      </c>
      <c r="V59" s="11">
        <v>3</v>
      </c>
      <c r="W59" s="11" t="s">
        <v>413</v>
      </c>
      <c r="X59" s="11" t="s">
        <v>1149</v>
      </c>
      <c r="Y59" s="11" t="s">
        <v>36</v>
      </c>
      <c r="Z59" s="11" t="s">
        <v>36</v>
      </c>
      <c r="AA59" s="11" t="s">
        <v>36</v>
      </c>
      <c r="AB59" s="11" t="s">
        <v>26</v>
      </c>
      <c r="AC59" s="11" t="s">
        <v>36</v>
      </c>
      <c r="AD59" s="11" t="s">
        <v>36</v>
      </c>
      <c r="AE59" s="11" t="s">
        <v>36</v>
      </c>
      <c r="AF59" s="11" t="s">
        <v>36</v>
      </c>
      <c r="AG59" s="11" t="s">
        <v>36</v>
      </c>
      <c r="AH59" s="11" t="s">
        <v>36</v>
      </c>
      <c r="AI59" s="11"/>
      <c r="AJ59" s="11" t="s">
        <v>36</v>
      </c>
    </row>
    <row r="60" spans="1:36" x14ac:dyDescent="0.25">
      <c r="A60" s="15">
        <v>55</v>
      </c>
      <c r="C60" s="3" t="s">
        <v>43</v>
      </c>
      <c r="E60" s="11" t="s">
        <v>137</v>
      </c>
      <c r="F60" s="11" t="s">
        <v>1383</v>
      </c>
      <c r="G60" s="11" t="s">
        <v>1384</v>
      </c>
      <c r="H60" s="11" t="s">
        <v>138</v>
      </c>
      <c r="I60" s="11"/>
      <c r="J60" s="13">
        <v>306.75</v>
      </c>
      <c r="K60" s="11" t="s">
        <v>141</v>
      </c>
      <c r="L60" s="11" t="s">
        <v>141</v>
      </c>
      <c r="M60" s="11">
        <v>306.75</v>
      </c>
      <c r="N60" s="11">
        <v>1</v>
      </c>
      <c r="O60" s="13">
        <v>1</v>
      </c>
      <c r="P60" s="11"/>
      <c r="Q60" s="11" t="s">
        <v>143</v>
      </c>
      <c r="R60" s="11" t="s">
        <v>1385</v>
      </c>
      <c r="S60" s="11" t="s">
        <v>145</v>
      </c>
      <c r="T60" s="11" t="s">
        <v>1386</v>
      </c>
      <c r="U60" s="11">
        <v>1</v>
      </c>
      <c r="V60" s="11">
        <v>3</v>
      </c>
      <c r="W60" s="11" t="s">
        <v>413</v>
      </c>
      <c r="X60" s="11" t="s">
        <v>1149</v>
      </c>
      <c r="Y60" s="11" t="s">
        <v>36</v>
      </c>
      <c r="Z60" s="11" t="s">
        <v>36</v>
      </c>
      <c r="AA60" s="11" t="s">
        <v>36</v>
      </c>
      <c r="AB60" s="11" t="s">
        <v>26</v>
      </c>
      <c r="AC60" s="11" t="s">
        <v>36</v>
      </c>
      <c r="AD60" s="11" t="s">
        <v>36</v>
      </c>
      <c r="AE60" s="11" t="s">
        <v>36</v>
      </c>
      <c r="AF60" s="11" t="s">
        <v>36</v>
      </c>
      <c r="AG60" s="11" t="s">
        <v>36</v>
      </c>
      <c r="AH60" s="11" t="s">
        <v>36</v>
      </c>
      <c r="AI60" s="11"/>
      <c r="AJ60" s="11" t="s">
        <v>36</v>
      </c>
    </row>
    <row r="61" spans="1:36" x14ac:dyDescent="0.25">
      <c r="A61" s="15">
        <v>55</v>
      </c>
      <c r="C61" s="3" t="s">
        <v>43</v>
      </c>
      <c r="E61" s="11" t="s">
        <v>137</v>
      </c>
      <c r="F61" s="11" t="s">
        <v>1387</v>
      </c>
      <c r="G61" s="11" t="s">
        <v>1388</v>
      </c>
      <c r="H61" s="11" t="s">
        <v>138</v>
      </c>
      <c r="I61" s="11"/>
      <c r="J61" s="13">
        <v>306.75</v>
      </c>
      <c r="K61" s="11" t="s">
        <v>141</v>
      </c>
      <c r="L61" s="11" t="s">
        <v>141</v>
      </c>
      <c r="M61" s="11">
        <v>306.75</v>
      </c>
      <c r="N61" s="11">
        <v>1</v>
      </c>
      <c r="O61" s="13">
        <v>1</v>
      </c>
      <c r="P61" s="11"/>
      <c r="Q61" s="11" t="s">
        <v>143</v>
      </c>
      <c r="R61" s="11" t="s">
        <v>1389</v>
      </c>
      <c r="S61" s="11" t="s">
        <v>145</v>
      </c>
      <c r="T61" s="11" t="s">
        <v>1390</v>
      </c>
      <c r="U61" s="11">
        <v>1</v>
      </c>
      <c r="V61" s="11">
        <v>3</v>
      </c>
      <c r="W61" s="11" t="s">
        <v>413</v>
      </c>
      <c r="X61" s="11" t="s">
        <v>1149</v>
      </c>
      <c r="Y61" s="11" t="s">
        <v>36</v>
      </c>
      <c r="Z61" s="11" t="s">
        <v>36</v>
      </c>
      <c r="AA61" s="11" t="s">
        <v>36</v>
      </c>
      <c r="AB61" s="11" t="s">
        <v>26</v>
      </c>
      <c r="AC61" s="11" t="s">
        <v>36</v>
      </c>
      <c r="AD61" s="11" t="s">
        <v>36</v>
      </c>
      <c r="AE61" s="11" t="s">
        <v>36</v>
      </c>
      <c r="AF61" s="11" t="s">
        <v>36</v>
      </c>
      <c r="AG61" s="11" t="s">
        <v>36</v>
      </c>
      <c r="AH61" s="11" t="s">
        <v>36</v>
      </c>
      <c r="AI61" s="11"/>
      <c r="AJ61" s="11" t="s">
        <v>36</v>
      </c>
    </row>
    <row r="62" spans="1:36" x14ac:dyDescent="0.25">
      <c r="A62" s="15">
        <v>55</v>
      </c>
      <c r="C62" s="3" t="s">
        <v>43</v>
      </c>
      <c r="E62" s="11" t="s">
        <v>137</v>
      </c>
      <c r="F62" s="11" t="s">
        <v>1391</v>
      </c>
      <c r="G62" s="11" t="s">
        <v>1392</v>
      </c>
      <c r="H62" s="11" t="s">
        <v>138</v>
      </c>
      <c r="I62" s="11"/>
      <c r="J62" s="13">
        <v>839.25</v>
      </c>
      <c r="K62" s="11" t="s">
        <v>141</v>
      </c>
      <c r="L62" s="11" t="s">
        <v>141</v>
      </c>
      <c r="M62" s="11">
        <v>839.25</v>
      </c>
      <c r="N62" s="11">
        <v>1</v>
      </c>
      <c r="O62" s="13">
        <v>1</v>
      </c>
      <c r="P62" s="11"/>
      <c r="Q62" s="11" t="s">
        <v>143</v>
      </c>
      <c r="R62" s="11" t="s">
        <v>1393</v>
      </c>
      <c r="S62" s="11" t="s">
        <v>145</v>
      </c>
      <c r="T62" s="11" t="s">
        <v>1394</v>
      </c>
      <c r="U62" s="11">
        <v>1</v>
      </c>
      <c r="V62" s="11">
        <v>3</v>
      </c>
      <c r="W62" s="11" t="s">
        <v>413</v>
      </c>
      <c r="X62" s="11" t="s">
        <v>1631</v>
      </c>
      <c r="Y62" s="11" t="s">
        <v>36</v>
      </c>
      <c r="Z62" s="11" t="s">
        <v>36</v>
      </c>
      <c r="AA62" s="11" t="s">
        <v>36</v>
      </c>
      <c r="AB62" s="11" t="s">
        <v>26</v>
      </c>
      <c r="AC62" s="11" t="s">
        <v>36</v>
      </c>
      <c r="AD62" s="11" t="s">
        <v>36</v>
      </c>
      <c r="AE62" s="11" t="s">
        <v>36</v>
      </c>
      <c r="AF62" s="11" t="s">
        <v>36</v>
      </c>
      <c r="AG62" s="11" t="s">
        <v>36</v>
      </c>
      <c r="AH62" s="11" t="s">
        <v>36</v>
      </c>
      <c r="AI62" s="11"/>
      <c r="AJ62" s="11" t="s">
        <v>36</v>
      </c>
    </row>
    <row r="63" spans="1:36" x14ac:dyDescent="0.25">
      <c r="A63" s="15">
        <v>55</v>
      </c>
      <c r="C63" s="3" t="s">
        <v>43</v>
      </c>
      <c r="E63" s="11" t="s">
        <v>137</v>
      </c>
      <c r="F63" s="11" t="s">
        <v>1395</v>
      </c>
      <c r="G63" s="11" t="s">
        <v>1396</v>
      </c>
      <c r="H63" s="11" t="s">
        <v>138</v>
      </c>
      <c r="I63" s="11"/>
      <c r="J63" s="13">
        <v>839.25</v>
      </c>
      <c r="K63" s="11" t="s">
        <v>141</v>
      </c>
      <c r="L63" s="11" t="s">
        <v>141</v>
      </c>
      <c r="M63" s="11">
        <v>839.25</v>
      </c>
      <c r="N63" s="11">
        <v>1</v>
      </c>
      <c r="O63" s="13">
        <v>1</v>
      </c>
      <c r="P63" s="11"/>
      <c r="Q63" s="11" t="s">
        <v>143</v>
      </c>
      <c r="R63" s="11" t="s">
        <v>1397</v>
      </c>
      <c r="S63" s="11" t="s">
        <v>145</v>
      </c>
      <c r="T63" s="11" t="s">
        <v>1398</v>
      </c>
      <c r="U63" s="11">
        <v>1</v>
      </c>
      <c r="V63" s="11">
        <v>3</v>
      </c>
      <c r="W63" s="11" t="s">
        <v>413</v>
      </c>
      <c r="X63" s="11" t="s">
        <v>1631</v>
      </c>
      <c r="Y63" s="11" t="s">
        <v>36</v>
      </c>
      <c r="Z63" s="11" t="s">
        <v>36</v>
      </c>
      <c r="AA63" s="11" t="s">
        <v>36</v>
      </c>
      <c r="AB63" s="11" t="s">
        <v>26</v>
      </c>
      <c r="AC63" s="11" t="s">
        <v>36</v>
      </c>
      <c r="AD63" s="11" t="s">
        <v>36</v>
      </c>
      <c r="AE63" s="11" t="s">
        <v>36</v>
      </c>
      <c r="AF63" s="11" t="s">
        <v>36</v>
      </c>
      <c r="AG63" s="11" t="s">
        <v>36</v>
      </c>
      <c r="AH63" s="11" t="s">
        <v>36</v>
      </c>
      <c r="AI63" s="11"/>
      <c r="AJ63" s="11" t="s">
        <v>36</v>
      </c>
    </row>
    <row r="64" spans="1:36" x14ac:dyDescent="0.25">
      <c r="A64" s="15">
        <v>55</v>
      </c>
      <c r="C64" s="3" t="s">
        <v>43</v>
      </c>
      <c r="E64" s="11" t="s">
        <v>137</v>
      </c>
      <c r="F64" s="11" t="s">
        <v>1399</v>
      </c>
      <c r="G64" s="11" t="s">
        <v>1400</v>
      </c>
      <c r="H64" s="11" t="s">
        <v>138</v>
      </c>
      <c r="I64" s="11"/>
      <c r="J64" s="13">
        <v>839.25</v>
      </c>
      <c r="K64" s="11" t="s">
        <v>141</v>
      </c>
      <c r="L64" s="11" t="s">
        <v>141</v>
      </c>
      <c r="M64" s="11">
        <v>839.25</v>
      </c>
      <c r="N64" s="11">
        <v>1</v>
      </c>
      <c r="O64" s="13">
        <v>1</v>
      </c>
      <c r="P64" s="11"/>
      <c r="Q64" s="11" t="s">
        <v>143</v>
      </c>
      <c r="R64" s="11" t="s">
        <v>1401</v>
      </c>
      <c r="S64" s="11" t="s">
        <v>145</v>
      </c>
      <c r="T64" s="11" t="s">
        <v>1402</v>
      </c>
      <c r="U64" s="11">
        <v>1</v>
      </c>
      <c r="V64" s="11">
        <v>3</v>
      </c>
      <c r="W64" s="11" t="s">
        <v>413</v>
      </c>
      <c r="X64" s="11" t="s">
        <v>1631</v>
      </c>
      <c r="Y64" s="11" t="s">
        <v>36</v>
      </c>
      <c r="Z64" s="11" t="s">
        <v>36</v>
      </c>
      <c r="AA64" s="11" t="s">
        <v>36</v>
      </c>
      <c r="AB64" s="11" t="s">
        <v>26</v>
      </c>
      <c r="AC64" s="11" t="s">
        <v>36</v>
      </c>
      <c r="AD64" s="11" t="s">
        <v>36</v>
      </c>
      <c r="AE64" s="11" t="s">
        <v>36</v>
      </c>
      <c r="AF64" s="11" t="s">
        <v>36</v>
      </c>
      <c r="AG64" s="11" t="s">
        <v>36</v>
      </c>
      <c r="AH64" s="11" t="s">
        <v>36</v>
      </c>
      <c r="AI64" s="11"/>
      <c r="AJ64" s="11" t="s">
        <v>36</v>
      </c>
    </row>
    <row r="65" spans="1:36" x14ac:dyDescent="0.25">
      <c r="A65" s="15">
        <v>55</v>
      </c>
      <c r="C65" s="3" t="s">
        <v>43</v>
      </c>
      <c r="E65" s="11" t="s">
        <v>137</v>
      </c>
      <c r="F65" s="11" t="s">
        <v>1403</v>
      </c>
      <c r="G65" s="11" t="s">
        <v>1404</v>
      </c>
      <c r="H65" s="11" t="s">
        <v>138</v>
      </c>
      <c r="I65" s="11"/>
      <c r="J65" s="13">
        <v>306.75</v>
      </c>
      <c r="K65" s="11" t="s">
        <v>141</v>
      </c>
      <c r="L65" s="11" t="s">
        <v>141</v>
      </c>
      <c r="M65" s="11">
        <v>306.75</v>
      </c>
      <c r="N65" s="11">
        <v>1</v>
      </c>
      <c r="O65" s="13">
        <v>1</v>
      </c>
      <c r="P65" s="11" t="s">
        <v>142</v>
      </c>
      <c r="Q65" s="11" t="s">
        <v>143</v>
      </c>
      <c r="R65" s="11" t="s">
        <v>1405</v>
      </c>
      <c r="S65" s="11" t="s">
        <v>145</v>
      </c>
      <c r="T65" s="11" t="s">
        <v>1406</v>
      </c>
      <c r="U65" s="11">
        <v>1</v>
      </c>
      <c r="V65" s="11">
        <v>3</v>
      </c>
      <c r="W65" s="11" t="s">
        <v>413</v>
      </c>
      <c r="X65" s="11" t="s">
        <v>1149</v>
      </c>
      <c r="Y65" s="11" t="s">
        <v>36</v>
      </c>
      <c r="Z65" s="11" t="s">
        <v>36</v>
      </c>
      <c r="AA65" s="11" t="s">
        <v>36</v>
      </c>
      <c r="AB65" s="11" t="s">
        <v>26</v>
      </c>
      <c r="AC65" s="11" t="s">
        <v>36</v>
      </c>
      <c r="AD65" s="11" t="s">
        <v>36</v>
      </c>
      <c r="AE65" s="11" t="s">
        <v>36</v>
      </c>
      <c r="AF65" s="11" t="s">
        <v>36</v>
      </c>
      <c r="AG65" s="11" t="s">
        <v>36</v>
      </c>
      <c r="AH65" s="11" t="s">
        <v>36</v>
      </c>
      <c r="AI65" s="11"/>
      <c r="AJ65" s="11" t="s">
        <v>36</v>
      </c>
    </row>
    <row r="66" spans="1:36" x14ac:dyDescent="0.25">
      <c r="A66" s="15">
        <v>55</v>
      </c>
      <c r="C66" s="3" t="s">
        <v>43</v>
      </c>
      <c r="E66" s="11" t="s">
        <v>137</v>
      </c>
      <c r="F66" s="11" t="s">
        <v>1407</v>
      </c>
      <c r="G66" s="11" t="s">
        <v>1408</v>
      </c>
      <c r="H66" s="11" t="s">
        <v>138</v>
      </c>
      <c r="I66" s="11"/>
      <c r="J66" s="13">
        <v>306.75</v>
      </c>
      <c r="K66" s="11" t="s">
        <v>141</v>
      </c>
      <c r="L66" s="11" t="s">
        <v>141</v>
      </c>
      <c r="M66" s="11">
        <v>306.75</v>
      </c>
      <c r="N66" s="11">
        <v>1</v>
      </c>
      <c r="O66" s="13">
        <v>1</v>
      </c>
      <c r="P66" s="11" t="s">
        <v>142</v>
      </c>
      <c r="Q66" s="11" t="s">
        <v>143</v>
      </c>
      <c r="R66" s="11" t="s">
        <v>1409</v>
      </c>
      <c r="S66" s="11" t="s">
        <v>145</v>
      </c>
      <c r="T66" s="11" t="s">
        <v>1410</v>
      </c>
      <c r="U66" s="11">
        <v>1</v>
      </c>
      <c r="V66" s="11">
        <v>3</v>
      </c>
      <c r="W66" s="11" t="s">
        <v>413</v>
      </c>
      <c r="X66" s="11" t="s">
        <v>1149</v>
      </c>
      <c r="Y66" s="11" t="s">
        <v>36</v>
      </c>
      <c r="Z66" s="11" t="s">
        <v>36</v>
      </c>
      <c r="AA66" s="11" t="s">
        <v>36</v>
      </c>
      <c r="AB66" s="11" t="s">
        <v>26</v>
      </c>
      <c r="AC66" s="11" t="s">
        <v>36</v>
      </c>
      <c r="AD66" s="11" t="s">
        <v>36</v>
      </c>
      <c r="AE66" s="11" t="s">
        <v>36</v>
      </c>
      <c r="AF66" s="11" t="s">
        <v>36</v>
      </c>
      <c r="AG66" s="11" t="s">
        <v>36</v>
      </c>
      <c r="AH66" s="11" t="s">
        <v>36</v>
      </c>
      <c r="AI66" s="11"/>
      <c r="AJ66" s="11" t="s">
        <v>36</v>
      </c>
    </row>
    <row r="67" spans="1:36" x14ac:dyDescent="0.25">
      <c r="A67" s="15">
        <v>55</v>
      </c>
      <c r="C67" s="3" t="s">
        <v>43</v>
      </c>
      <c r="E67" s="11" t="s">
        <v>137</v>
      </c>
      <c r="F67" s="11" t="s">
        <v>1411</v>
      </c>
      <c r="G67" s="11" t="s">
        <v>1412</v>
      </c>
      <c r="H67" s="11" t="s">
        <v>138</v>
      </c>
      <c r="I67" s="11"/>
      <c r="J67" s="13">
        <v>306.75</v>
      </c>
      <c r="K67" s="11" t="s">
        <v>141</v>
      </c>
      <c r="L67" s="11" t="s">
        <v>141</v>
      </c>
      <c r="M67" s="11">
        <v>306.75</v>
      </c>
      <c r="N67" s="11">
        <v>1</v>
      </c>
      <c r="O67" s="13">
        <v>1</v>
      </c>
      <c r="P67" s="11" t="s">
        <v>142</v>
      </c>
      <c r="Q67" s="11" t="s">
        <v>143</v>
      </c>
      <c r="R67" s="11" t="s">
        <v>1413</v>
      </c>
      <c r="S67" s="11" t="s">
        <v>145</v>
      </c>
      <c r="T67" s="11" t="s">
        <v>1414</v>
      </c>
      <c r="U67" s="11">
        <v>1</v>
      </c>
      <c r="V67" s="11">
        <v>3</v>
      </c>
      <c r="W67" s="11" t="s">
        <v>413</v>
      </c>
      <c r="X67" s="11" t="s">
        <v>1149</v>
      </c>
      <c r="Y67" s="11" t="s">
        <v>36</v>
      </c>
      <c r="Z67" s="11" t="s">
        <v>36</v>
      </c>
      <c r="AA67" s="11" t="s">
        <v>36</v>
      </c>
      <c r="AB67" s="11" t="s">
        <v>26</v>
      </c>
      <c r="AC67" s="11" t="s">
        <v>36</v>
      </c>
      <c r="AD67" s="11" t="s">
        <v>36</v>
      </c>
      <c r="AE67" s="11" t="s">
        <v>36</v>
      </c>
      <c r="AF67" s="11" t="s">
        <v>36</v>
      </c>
      <c r="AG67" s="11" t="s">
        <v>36</v>
      </c>
      <c r="AH67" s="11" t="s">
        <v>36</v>
      </c>
      <c r="AI67" s="11"/>
      <c r="AJ67" s="11" t="s">
        <v>36</v>
      </c>
    </row>
    <row r="68" spans="1:36" x14ac:dyDescent="0.25">
      <c r="A68" s="15">
        <v>55</v>
      </c>
      <c r="C68" s="3" t="s">
        <v>43</v>
      </c>
      <c r="E68" s="11" t="s">
        <v>137</v>
      </c>
      <c r="F68" s="11" t="s">
        <v>1415</v>
      </c>
      <c r="G68" s="11" t="s">
        <v>1416</v>
      </c>
      <c r="H68" s="11" t="s">
        <v>138</v>
      </c>
      <c r="I68" s="11"/>
      <c r="J68" s="13">
        <v>723.75</v>
      </c>
      <c r="K68" s="11" t="s">
        <v>141</v>
      </c>
      <c r="L68" s="11" t="s">
        <v>141</v>
      </c>
      <c r="M68" s="11">
        <v>723.75</v>
      </c>
      <c r="N68" s="11">
        <v>1</v>
      </c>
      <c r="O68" s="13">
        <v>1</v>
      </c>
      <c r="P68" s="11"/>
      <c r="Q68" s="11" t="s">
        <v>143</v>
      </c>
      <c r="R68" s="11" t="s">
        <v>1417</v>
      </c>
      <c r="S68" s="11" t="s">
        <v>145</v>
      </c>
      <c r="T68" s="11" t="s">
        <v>1418</v>
      </c>
      <c r="U68" s="11">
        <v>1</v>
      </c>
      <c r="V68" s="11">
        <v>3</v>
      </c>
      <c r="W68" s="11" t="s">
        <v>413</v>
      </c>
      <c r="X68" s="11" t="s">
        <v>1631</v>
      </c>
      <c r="Y68" s="11" t="s">
        <v>36</v>
      </c>
      <c r="Z68" s="11" t="s">
        <v>36</v>
      </c>
      <c r="AA68" s="11" t="s">
        <v>36</v>
      </c>
      <c r="AB68" s="11" t="s">
        <v>26</v>
      </c>
      <c r="AC68" s="11" t="s">
        <v>36</v>
      </c>
      <c r="AD68" s="11" t="s">
        <v>36</v>
      </c>
      <c r="AE68" s="11" t="s">
        <v>36</v>
      </c>
      <c r="AF68" s="11" t="s">
        <v>36</v>
      </c>
      <c r="AG68" s="11" t="s">
        <v>36</v>
      </c>
      <c r="AH68" s="11" t="s">
        <v>36</v>
      </c>
      <c r="AI68" s="11"/>
      <c r="AJ68" s="11" t="s">
        <v>36</v>
      </c>
    </row>
    <row r="69" spans="1:36" x14ac:dyDescent="0.25">
      <c r="A69" s="15">
        <v>55</v>
      </c>
      <c r="C69" s="3" t="s">
        <v>43</v>
      </c>
      <c r="E69" s="11" t="s">
        <v>137</v>
      </c>
      <c r="F69" s="11" t="s">
        <v>1419</v>
      </c>
      <c r="G69" s="11" t="s">
        <v>1420</v>
      </c>
      <c r="H69" s="11" t="s">
        <v>138</v>
      </c>
      <c r="I69" s="11"/>
      <c r="J69" s="13">
        <v>658.5</v>
      </c>
      <c r="K69" s="11" t="s">
        <v>141</v>
      </c>
      <c r="L69" s="11" t="s">
        <v>141</v>
      </c>
      <c r="M69" s="11">
        <v>658.5</v>
      </c>
      <c r="N69" s="11">
        <v>1</v>
      </c>
      <c r="O69" s="13">
        <v>1</v>
      </c>
      <c r="P69" s="11"/>
      <c r="Q69" s="11" t="s">
        <v>143</v>
      </c>
      <c r="R69" s="11" t="s">
        <v>1421</v>
      </c>
      <c r="S69" s="11" t="s">
        <v>145</v>
      </c>
      <c r="T69" s="11" t="s">
        <v>1422</v>
      </c>
      <c r="U69" s="11">
        <v>1</v>
      </c>
      <c r="V69" s="11">
        <v>3</v>
      </c>
      <c r="W69" s="11" t="s">
        <v>413</v>
      </c>
      <c r="X69" s="11" t="s">
        <v>1631</v>
      </c>
      <c r="Y69" s="11" t="s">
        <v>36</v>
      </c>
      <c r="Z69" s="11" t="s">
        <v>36</v>
      </c>
      <c r="AA69" s="11" t="s">
        <v>36</v>
      </c>
      <c r="AB69" s="11" t="s">
        <v>26</v>
      </c>
      <c r="AC69" s="11" t="s">
        <v>36</v>
      </c>
      <c r="AD69" s="11" t="s">
        <v>36</v>
      </c>
      <c r="AE69" s="11" t="s">
        <v>36</v>
      </c>
      <c r="AF69" s="11" t="s">
        <v>36</v>
      </c>
      <c r="AG69" s="11" t="s">
        <v>36</v>
      </c>
      <c r="AH69" s="11" t="s">
        <v>36</v>
      </c>
      <c r="AI69" s="11"/>
      <c r="AJ69" s="11" t="s">
        <v>36</v>
      </c>
    </row>
    <row r="70" spans="1:36" x14ac:dyDescent="0.25">
      <c r="A70" s="15">
        <v>55</v>
      </c>
      <c r="C70" s="3" t="s">
        <v>43</v>
      </c>
      <c r="E70" s="11" t="s">
        <v>137</v>
      </c>
      <c r="F70" s="11" t="s">
        <v>1423</v>
      </c>
      <c r="G70" s="11" t="s">
        <v>1424</v>
      </c>
      <c r="H70" s="11" t="s">
        <v>138</v>
      </c>
      <c r="I70" s="11"/>
      <c r="J70" s="13">
        <v>658.5</v>
      </c>
      <c r="K70" s="11" t="s">
        <v>141</v>
      </c>
      <c r="L70" s="11" t="s">
        <v>141</v>
      </c>
      <c r="M70" s="11">
        <v>658.5</v>
      </c>
      <c r="N70" s="11">
        <v>1</v>
      </c>
      <c r="O70" s="13">
        <v>1</v>
      </c>
      <c r="P70" s="11"/>
      <c r="Q70" s="11" t="s">
        <v>143</v>
      </c>
      <c r="R70" s="11" t="s">
        <v>1425</v>
      </c>
      <c r="S70" s="11" t="s">
        <v>145</v>
      </c>
      <c r="T70" s="11" t="s">
        <v>1426</v>
      </c>
      <c r="U70" s="11">
        <v>1</v>
      </c>
      <c r="V70" s="11">
        <v>3</v>
      </c>
      <c r="W70" s="11" t="s">
        <v>413</v>
      </c>
      <c r="X70" s="11" t="s">
        <v>1631</v>
      </c>
      <c r="Y70" s="11" t="s">
        <v>36</v>
      </c>
      <c r="Z70" s="11" t="s">
        <v>36</v>
      </c>
      <c r="AA70" s="11" t="s">
        <v>36</v>
      </c>
      <c r="AB70" s="11" t="s">
        <v>26</v>
      </c>
      <c r="AC70" s="11" t="s">
        <v>36</v>
      </c>
      <c r="AD70" s="11" t="s">
        <v>36</v>
      </c>
      <c r="AE70" s="11" t="s">
        <v>36</v>
      </c>
      <c r="AF70" s="11" t="s">
        <v>36</v>
      </c>
      <c r="AG70" s="11" t="s">
        <v>36</v>
      </c>
      <c r="AH70" s="11" t="s">
        <v>36</v>
      </c>
      <c r="AI70" s="11"/>
      <c r="AJ70" s="11" t="s">
        <v>36</v>
      </c>
    </row>
    <row r="71" spans="1:36" x14ac:dyDescent="0.25">
      <c r="A71" s="15">
        <v>55</v>
      </c>
      <c r="C71" s="3" t="s">
        <v>43</v>
      </c>
      <c r="E71" s="11" t="s">
        <v>137</v>
      </c>
      <c r="F71" s="11" t="s">
        <v>1427</v>
      </c>
      <c r="G71" s="11" t="s">
        <v>1428</v>
      </c>
      <c r="H71" s="11" t="s">
        <v>138</v>
      </c>
      <c r="I71" s="11"/>
      <c r="J71" s="13">
        <v>723.75</v>
      </c>
      <c r="K71" s="11" t="s">
        <v>141</v>
      </c>
      <c r="L71" s="11" t="s">
        <v>141</v>
      </c>
      <c r="M71" s="11">
        <v>723.75</v>
      </c>
      <c r="N71" s="11">
        <v>1</v>
      </c>
      <c r="O71" s="13">
        <v>1</v>
      </c>
      <c r="P71" s="11"/>
      <c r="Q71" s="11" t="s">
        <v>143</v>
      </c>
      <c r="R71" s="11" t="s">
        <v>1429</v>
      </c>
      <c r="S71" s="11" t="s">
        <v>145</v>
      </c>
      <c r="T71" s="11" t="s">
        <v>1430</v>
      </c>
      <c r="U71" s="11">
        <v>1</v>
      </c>
      <c r="V71" s="11">
        <v>3</v>
      </c>
      <c r="W71" s="11" t="s">
        <v>413</v>
      </c>
      <c r="X71" s="11" t="s">
        <v>1631</v>
      </c>
      <c r="Y71" s="11" t="s">
        <v>36</v>
      </c>
      <c r="Z71" s="11" t="s">
        <v>36</v>
      </c>
      <c r="AA71" s="11" t="s">
        <v>36</v>
      </c>
      <c r="AB71" s="11" t="s">
        <v>26</v>
      </c>
      <c r="AC71" s="11" t="s">
        <v>36</v>
      </c>
      <c r="AD71" s="11" t="s">
        <v>36</v>
      </c>
      <c r="AE71" s="11" t="s">
        <v>36</v>
      </c>
      <c r="AF71" s="11" t="s">
        <v>36</v>
      </c>
      <c r="AG71" s="11" t="s">
        <v>36</v>
      </c>
      <c r="AH71" s="11" t="s">
        <v>36</v>
      </c>
      <c r="AI71" s="11"/>
      <c r="AJ71" s="11" t="s">
        <v>36</v>
      </c>
    </row>
    <row r="72" spans="1:36" x14ac:dyDescent="0.25">
      <c r="A72" s="15">
        <v>55</v>
      </c>
      <c r="C72" s="3" t="s">
        <v>43</v>
      </c>
      <c r="E72" s="11" t="s">
        <v>137</v>
      </c>
      <c r="F72" s="11" t="s">
        <v>1431</v>
      </c>
      <c r="G72" s="11" t="s">
        <v>1432</v>
      </c>
      <c r="H72" s="11" t="s">
        <v>138</v>
      </c>
      <c r="I72" s="11"/>
      <c r="J72" s="13">
        <v>658.5</v>
      </c>
      <c r="K72" s="11" t="s">
        <v>141</v>
      </c>
      <c r="L72" s="11" t="s">
        <v>141</v>
      </c>
      <c r="M72" s="11">
        <v>658.5</v>
      </c>
      <c r="N72" s="11">
        <v>1</v>
      </c>
      <c r="O72" s="13">
        <v>1</v>
      </c>
      <c r="P72" s="11"/>
      <c r="Q72" s="11" t="s">
        <v>143</v>
      </c>
      <c r="R72" s="11" t="s">
        <v>1433</v>
      </c>
      <c r="S72" s="11" t="s">
        <v>145</v>
      </c>
      <c r="T72" s="11" t="s">
        <v>1434</v>
      </c>
      <c r="U72" s="11">
        <v>1</v>
      </c>
      <c r="V72" s="11">
        <v>3</v>
      </c>
      <c r="W72" s="11" t="s">
        <v>413</v>
      </c>
      <c r="X72" s="11" t="s">
        <v>1631</v>
      </c>
      <c r="Y72" s="11" t="s">
        <v>36</v>
      </c>
      <c r="Z72" s="11" t="s">
        <v>36</v>
      </c>
      <c r="AA72" s="11" t="s">
        <v>36</v>
      </c>
      <c r="AB72" s="11" t="s">
        <v>26</v>
      </c>
      <c r="AC72" s="11" t="s">
        <v>36</v>
      </c>
      <c r="AD72" s="11" t="s">
        <v>36</v>
      </c>
      <c r="AE72" s="11" t="s">
        <v>36</v>
      </c>
      <c r="AF72" s="11" t="s">
        <v>36</v>
      </c>
      <c r="AG72" s="11" t="s">
        <v>36</v>
      </c>
      <c r="AH72" s="11" t="s">
        <v>36</v>
      </c>
      <c r="AI72" s="11"/>
      <c r="AJ72" s="11" t="s">
        <v>36</v>
      </c>
    </row>
    <row r="73" spans="1:36" x14ac:dyDescent="0.25">
      <c r="A73" s="15">
        <v>55</v>
      </c>
      <c r="C73" s="3" t="s">
        <v>43</v>
      </c>
      <c r="E73" s="11" t="s">
        <v>137</v>
      </c>
      <c r="F73" s="11" t="s">
        <v>1435</v>
      </c>
      <c r="G73" s="11" t="s">
        <v>1436</v>
      </c>
      <c r="H73" s="11" t="s">
        <v>138</v>
      </c>
      <c r="I73" s="11"/>
      <c r="J73" s="13">
        <v>645</v>
      </c>
      <c r="K73" s="11" t="s">
        <v>141</v>
      </c>
      <c r="L73" s="11" t="s">
        <v>141</v>
      </c>
      <c r="M73" s="11">
        <v>645</v>
      </c>
      <c r="N73" s="11">
        <v>1</v>
      </c>
      <c r="O73" s="13">
        <v>1</v>
      </c>
      <c r="P73" s="11"/>
      <c r="Q73" s="11" t="s">
        <v>143</v>
      </c>
      <c r="R73" s="11" t="s">
        <v>1437</v>
      </c>
      <c r="S73" s="11" t="s">
        <v>145</v>
      </c>
      <c r="T73" s="11" t="s">
        <v>1438</v>
      </c>
      <c r="U73" s="11">
        <v>1</v>
      </c>
      <c r="V73" s="11">
        <v>3</v>
      </c>
      <c r="W73" s="11" t="s">
        <v>413</v>
      </c>
      <c r="X73" s="11" t="s">
        <v>1631</v>
      </c>
      <c r="Y73" s="11" t="s">
        <v>36</v>
      </c>
      <c r="Z73" s="11" t="s">
        <v>36</v>
      </c>
      <c r="AA73" s="11" t="s">
        <v>36</v>
      </c>
      <c r="AB73" s="11" t="s">
        <v>26</v>
      </c>
      <c r="AC73" s="11" t="s">
        <v>36</v>
      </c>
      <c r="AD73" s="11" t="s">
        <v>36</v>
      </c>
      <c r="AE73" s="11" t="s">
        <v>36</v>
      </c>
      <c r="AF73" s="11" t="s">
        <v>36</v>
      </c>
      <c r="AG73" s="11" t="s">
        <v>36</v>
      </c>
      <c r="AH73" s="11" t="s">
        <v>36</v>
      </c>
      <c r="AI73" s="11"/>
      <c r="AJ73" s="11" t="s">
        <v>36</v>
      </c>
    </row>
    <row r="74" spans="1:36" x14ac:dyDescent="0.25">
      <c r="A74" s="15">
        <v>55</v>
      </c>
      <c r="C74" s="3" t="s">
        <v>43</v>
      </c>
      <c r="E74" s="11" t="s">
        <v>137</v>
      </c>
      <c r="F74" s="11" t="s">
        <v>1439</v>
      </c>
      <c r="G74" s="11" t="s">
        <v>1440</v>
      </c>
      <c r="H74" s="11" t="s">
        <v>138</v>
      </c>
      <c r="I74" s="11"/>
      <c r="J74" s="13">
        <v>658.5</v>
      </c>
      <c r="K74" s="11" t="s">
        <v>141</v>
      </c>
      <c r="L74" s="11" t="s">
        <v>141</v>
      </c>
      <c r="M74" s="11">
        <v>658.5</v>
      </c>
      <c r="N74" s="11">
        <v>1</v>
      </c>
      <c r="O74" s="13">
        <v>1</v>
      </c>
      <c r="P74" s="11"/>
      <c r="Q74" s="11" t="s">
        <v>143</v>
      </c>
      <c r="R74" s="11" t="s">
        <v>1441</v>
      </c>
      <c r="S74" s="11" t="s">
        <v>145</v>
      </c>
      <c r="T74" s="11" t="s">
        <v>1442</v>
      </c>
      <c r="U74" s="11">
        <v>1</v>
      </c>
      <c r="V74" s="11">
        <v>3</v>
      </c>
      <c r="W74" s="11" t="s">
        <v>413</v>
      </c>
      <c r="X74" s="11" t="s">
        <v>1631</v>
      </c>
      <c r="Y74" s="11" t="s">
        <v>36</v>
      </c>
      <c r="Z74" s="11" t="s">
        <v>36</v>
      </c>
      <c r="AA74" s="11" t="s">
        <v>36</v>
      </c>
      <c r="AB74" s="11" t="s">
        <v>26</v>
      </c>
      <c r="AC74" s="11" t="s">
        <v>36</v>
      </c>
      <c r="AD74" s="11" t="s">
        <v>36</v>
      </c>
      <c r="AE74" s="11" t="s">
        <v>36</v>
      </c>
      <c r="AF74" s="11" t="s">
        <v>36</v>
      </c>
      <c r="AG74" s="11" t="s">
        <v>36</v>
      </c>
      <c r="AH74" s="11" t="s">
        <v>36</v>
      </c>
      <c r="AI74" s="11"/>
      <c r="AJ74" s="11" t="s">
        <v>36</v>
      </c>
    </row>
    <row r="75" spans="1:36" x14ac:dyDescent="0.25">
      <c r="A75" s="15">
        <v>55</v>
      </c>
      <c r="C75" s="3" t="s">
        <v>43</v>
      </c>
      <c r="E75" s="11" t="s">
        <v>137</v>
      </c>
      <c r="F75" s="11" t="s">
        <v>1443</v>
      </c>
      <c r="G75" s="11" t="s">
        <v>1444</v>
      </c>
      <c r="H75" s="11" t="s">
        <v>138</v>
      </c>
      <c r="I75" s="11"/>
      <c r="J75" s="13">
        <v>645</v>
      </c>
      <c r="K75" s="11" t="s">
        <v>141</v>
      </c>
      <c r="L75" s="11" t="s">
        <v>141</v>
      </c>
      <c r="M75" s="11">
        <v>645</v>
      </c>
      <c r="N75" s="11">
        <v>1</v>
      </c>
      <c r="O75" s="13">
        <v>1</v>
      </c>
      <c r="P75" s="11"/>
      <c r="Q75" s="11" t="s">
        <v>143</v>
      </c>
      <c r="R75" s="11" t="s">
        <v>1445</v>
      </c>
      <c r="S75" s="11" t="s">
        <v>145</v>
      </c>
      <c r="T75" s="11" t="s">
        <v>1446</v>
      </c>
      <c r="U75" s="11">
        <v>1</v>
      </c>
      <c r="V75" s="11">
        <v>3</v>
      </c>
      <c r="W75" s="11" t="s">
        <v>413</v>
      </c>
      <c r="X75" s="11" t="s">
        <v>1631</v>
      </c>
      <c r="Y75" s="11" t="s">
        <v>36</v>
      </c>
      <c r="Z75" s="11" t="s">
        <v>36</v>
      </c>
      <c r="AA75" s="11" t="s">
        <v>36</v>
      </c>
      <c r="AB75" s="11" t="s">
        <v>26</v>
      </c>
      <c r="AC75" s="11" t="s">
        <v>36</v>
      </c>
      <c r="AD75" s="11" t="s">
        <v>36</v>
      </c>
      <c r="AE75" s="11" t="s">
        <v>36</v>
      </c>
      <c r="AF75" s="11" t="s">
        <v>36</v>
      </c>
      <c r="AG75" s="11" t="s">
        <v>36</v>
      </c>
      <c r="AH75" s="11" t="s">
        <v>36</v>
      </c>
      <c r="AI75" s="11"/>
      <c r="AJ75" s="11" t="s">
        <v>36</v>
      </c>
    </row>
    <row r="76" spans="1:36" x14ac:dyDescent="0.25">
      <c r="A76" s="15">
        <v>55</v>
      </c>
      <c r="C76" s="3" t="s">
        <v>43</v>
      </c>
      <c r="E76" s="11" t="s">
        <v>137</v>
      </c>
      <c r="F76" s="11" t="s">
        <v>1447</v>
      </c>
      <c r="G76" s="11" t="s">
        <v>1448</v>
      </c>
      <c r="H76" s="11" t="s">
        <v>138</v>
      </c>
      <c r="I76" s="11"/>
      <c r="J76" s="13">
        <v>658.5</v>
      </c>
      <c r="K76" s="11" t="s">
        <v>141</v>
      </c>
      <c r="L76" s="11" t="s">
        <v>141</v>
      </c>
      <c r="M76" s="11">
        <v>658.5</v>
      </c>
      <c r="N76" s="11">
        <v>1</v>
      </c>
      <c r="O76" s="13">
        <v>1</v>
      </c>
      <c r="P76" s="11"/>
      <c r="Q76" s="11" t="s">
        <v>143</v>
      </c>
      <c r="R76" s="11" t="s">
        <v>1449</v>
      </c>
      <c r="S76" s="11" t="s">
        <v>145</v>
      </c>
      <c r="T76" s="11" t="s">
        <v>1450</v>
      </c>
      <c r="U76" s="11">
        <v>1</v>
      </c>
      <c r="V76" s="11">
        <v>3</v>
      </c>
      <c r="W76" s="11" t="s">
        <v>413</v>
      </c>
      <c r="X76" s="11" t="s">
        <v>1631</v>
      </c>
      <c r="Y76" s="11" t="s">
        <v>36</v>
      </c>
      <c r="Z76" s="11" t="s">
        <v>36</v>
      </c>
      <c r="AA76" s="11" t="s">
        <v>36</v>
      </c>
      <c r="AB76" s="11" t="s">
        <v>26</v>
      </c>
      <c r="AC76" s="11" t="s">
        <v>36</v>
      </c>
      <c r="AD76" s="11" t="s">
        <v>36</v>
      </c>
      <c r="AE76" s="11" t="s">
        <v>36</v>
      </c>
      <c r="AF76" s="11" t="s">
        <v>36</v>
      </c>
      <c r="AG76" s="11" t="s">
        <v>36</v>
      </c>
      <c r="AH76" s="11" t="s">
        <v>36</v>
      </c>
      <c r="AI76" s="11"/>
      <c r="AJ76" s="11" t="s">
        <v>36</v>
      </c>
    </row>
    <row r="77" spans="1:36" x14ac:dyDescent="0.25">
      <c r="A77" s="15">
        <v>55</v>
      </c>
      <c r="C77" s="3" t="s">
        <v>43</v>
      </c>
      <c r="E77" s="11" t="s">
        <v>137</v>
      </c>
      <c r="F77" s="11" t="s">
        <v>1451</v>
      </c>
      <c r="G77" s="11" t="s">
        <v>1452</v>
      </c>
      <c r="H77" s="11" t="s">
        <v>138</v>
      </c>
      <c r="I77" s="11"/>
      <c r="J77" s="13">
        <v>658.5</v>
      </c>
      <c r="K77" s="11" t="s">
        <v>141</v>
      </c>
      <c r="L77" s="11" t="s">
        <v>141</v>
      </c>
      <c r="M77" s="11">
        <v>658.5</v>
      </c>
      <c r="N77" s="11">
        <v>1</v>
      </c>
      <c r="O77" s="13">
        <v>1</v>
      </c>
      <c r="P77" s="11"/>
      <c r="Q77" s="11" t="s">
        <v>143</v>
      </c>
      <c r="R77" s="11" t="s">
        <v>1453</v>
      </c>
      <c r="S77" s="11" t="s">
        <v>145</v>
      </c>
      <c r="T77" s="11" t="s">
        <v>1454</v>
      </c>
      <c r="U77" s="11">
        <v>1</v>
      </c>
      <c r="V77" s="11">
        <v>3</v>
      </c>
      <c r="W77" s="11" t="s">
        <v>413</v>
      </c>
      <c r="X77" s="11" t="s">
        <v>1631</v>
      </c>
      <c r="Y77" s="11" t="s">
        <v>36</v>
      </c>
      <c r="Z77" s="11" t="s">
        <v>36</v>
      </c>
      <c r="AA77" s="11" t="s">
        <v>36</v>
      </c>
      <c r="AB77" s="11" t="s">
        <v>26</v>
      </c>
      <c r="AC77" s="11" t="s">
        <v>36</v>
      </c>
      <c r="AD77" s="11" t="s">
        <v>36</v>
      </c>
      <c r="AE77" s="11" t="s">
        <v>36</v>
      </c>
      <c r="AF77" s="11" t="s">
        <v>36</v>
      </c>
      <c r="AG77" s="11" t="s">
        <v>36</v>
      </c>
      <c r="AH77" s="11" t="s">
        <v>36</v>
      </c>
      <c r="AI77" s="11"/>
      <c r="AJ77" s="11" t="s">
        <v>36</v>
      </c>
    </row>
    <row r="78" spans="1:36" x14ac:dyDescent="0.25">
      <c r="A78" s="15">
        <v>55</v>
      </c>
      <c r="C78" s="3" t="s">
        <v>43</v>
      </c>
      <c r="E78" s="11" t="s">
        <v>137</v>
      </c>
      <c r="F78" s="11" t="s">
        <v>1455</v>
      </c>
      <c r="G78" s="11" t="s">
        <v>1456</v>
      </c>
      <c r="H78" s="11" t="s">
        <v>138</v>
      </c>
      <c r="I78" s="11"/>
      <c r="J78" s="13">
        <v>658.5</v>
      </c>
      <c r="K78" s="11" t="s">
        <v>141</v>
      </c>
      <c r="L78" s="11" t="s">
        <v>141</v>
      </c>
      <c r="M78" s="11">
        <v>658.5</v>
      </c>
      <c r="N78" s="11">
        <v>1</v>
      </c>
      <c r="O78" s="13">
        <v>1</v>
      </c>
      <c r="P78" s="11"/>
      <c r="Q78" s="11" t="s">
        <v>143</v>
      </c>
      <c r="R78" s="11" t="s">
        <v>1457</v>
      </c>
      <c r="S78" s="11" t="s">
        <v>145</v>
      </c>
      <c r="T78" s="11" t="s">
        <v>1458</v>
      </c>
      <c r="U78" s="11">
        <v>1</v>
      </c>
      <c r="V78" s="11">
        <v>3</v>
      </c>
      <c r="W78" s="11" t="s">
        <v>413</v>
      </c>
      <c r="X78" s="11" t="s">
        <v>1631</v>
      </c>
      <c r="Y78" s="11" t="s">
        <v>36</v>
      </c>
      <c r="Z78" s="11" t="s">
        <v>36</v>
      </c>
      <c r="AA78" s="11" t="s">
        <v>36</v>
      </c>
      <c r="AB78" s="11" t="s">
        <v>26</v>
      </c>
      <c r="AC78" s="11" t="s">
        <v>36</v>
      </c>
      <c r="AD78" s="11" t="s">
        <v>36</v>
      </c>
      <c r="AE78" s="11" t="s">
        <v>36</v>
      </c>
      <c r="AF78" s="11" t="s">
        <v>36</v>
      </c>
      <c r="AG78" s="11" t="s">
        <v>36</v>
      </c>
      <c r="AH78" s="11" t="s">
        <v>36</v>
      </c>
      <c r="AI78" s="11"/>
      <c r="AJ78" s="11" t="s">
        <v>36</v>
      </c>
    </row>
    <row r="79" spans="1:36" x14ac:dyDescent="0.25">
      <c r="A79" s="15">
        <v>55</v>
      </c>
      <c r="C79" s="3" t="s">
        <v>43</v>
      </c>
      <c r="E79" s="11" t="s">
        <v>137</v>
      </c>
      <c r="F79" s="11" t="s">
        <v>1459</v>
      </c>
      <c r="G79" s="11" t="s">
        <v>1460</v>
      </c>
      <c r="H79" s="11" t="s">
        <v>138</v>
      </c>
      <c r="I79" s="11"/>
      <c r="J79" s="13">
        <v>658.5</v>
      </c>
      <c r="K79" s="11" t="s">
        <v>141</v>
      </c>
      <c r="L79" s="11" t="s">
        <v>141</v>
      </c>
      <c r="M79" s="11">
        <v>658.5</v>
      </c>
      <c r="N79" s="11">
        <v>1</v>
      </c>
      <c r="O79" s="13">
        <v>1</v>
      </c>
      <c r="P79" s="11"/>
      <c r="Q79" s="11" t="s">
        <v>143</v>
      </c>
      <c r="R79" s="11" t="s">
        <v>1461</v>
      </c>
      <c r="S79" s="11" t="s">
        <v>145</v>
      </c>
      <c r="T79" s="11" t="s">
        <v>1462</v>
      </c>
      <c r="U79" s="11">
        <v>1</v>
      </c>
      <c r="V79" s="11">
        <v>3</v>
      </c>
      <c r="W79" s="11" t="s">
        <v>413</v>
      </c>
      <c r="X79" s="11" t="s">
        <v>1631</v>
      </c>
      <c r="Y79" s="11" t="s">
        <v>36</v>
      </c>
      <c r="Z79" s="11" t="s">
        <v>36</v>
      </c>
      <c r="AA79" s="11" t="s">
        <v>36</v>
      </c>
      <c r="AB79" s="11" t="s">
        <v>26</v>
      </c>
      <c r="AC79" s="11" t="s">
        <v>36</v>
      </c>
      <c r="AD79" s="11" t="s">
        <v>36</v>
      </c>
      <c r="AE79" s="11" t="s">
        <v>36</v>
      </c>
      <c r="AF79" s="11" t="s">
        <v>36</v>
      </c>
      <c r="AG79" s="11" t="s">
        <v>36</v>
      </c>
      <c r="AH79" s="11" t="s">
        <v>36</v>
      </c>
      <c r="AI79" s="11"/>
      <c r="AJ79" s="11" t="s">
        <v>36</v>
      </c>
    </row>
    <row r="80" spans="1:36" x14ac:dyDescent="0.25">
      <c r="A80" s="15">
        <v>55</v>
      </c>
      <c r="C80" s="3" t="s">
        <v>43</v>
      </c>
      <c r="E80" s="11" t="s">
        <v>137</v>
      </c>
      <c r="F80" s="11" t="s">
        <v>1463</v>
      </c>
      <c r="G80" s="11" t="s">
        <v>1464</v>
      </c>
      <c r="H80" s="11" t="s">
        <v>138</v>
      </c>
      <c r="I80" s="11"/>
      <c r="J80" s="13">
        <v>658.5</v>
      </c>
      <c r="K80" s="11" t="s">
        <v>141</v>
      </c>
      <c r="L80" s="11" t="s">
        <v>141</v>
      </c>
      <c r="M80" s="11">
        <v>658.5</v>
      </c>
      <c r="N80" s="11">
        <v>1</v>
      </c>
      <c r="O80" s="13">
        <v>1</v>
      </c>
      <c r="P80" s="11"/>
      <c r="Q80" s="11" t="s">
        <v>143</v>
      </c>
      <c r="R80" s="11" t="s">
        <v>1465</v>
      </c>
      <c r="S80" s="11" t="s">
        <v>145</v>
      </c>
      <c r="T80" s="11" t="s">
        <v>1466</v>
      </c>
      <c r="U80" s="11">
        <v>1</v>
      </c>
      <c r="V80" s="11">
        <v>3</v>
      </c>
      <c r="W80" s="11" t="s">
        <v>413</v>
      </c>
      <c r="X80" s="11" t="s">
        <v>1631</v>
      </c>
      <c r="Y80" s="11" t="s">
        <v>36</v>
      </c>
      <c r="Z80" s="11" t="s">
        <v>36</v>
      </c>
      <c r="AA80" s="11" t="s">
        <v>36</v>
      </c>
      <c r="AB80" s="11" t="s">
        <v>26</v>
      </c>
      <c r="AC80" s="11" t="s">
        <v>36</v>
      </c>
      <c r="AD80" s="11" t="s">
        <v>36</v>
      </c>
      <c r="AE80" s="11" t="s">
        <v>36</v>
      </c>
      <c r="AF80" s="11" t="s">
        <v>36</v>
      </c>
      <c r="AG80" s="11" t="s">
        <v>36</v>
      </c>
      <c r="AH80" s="11" t="s">
        <v>36</v>
      </c>
      <c r="AI80" s="11"/>
      <c r="AJ80" s="11" t="s">
        <v>36</v>
      </c>
    </row>
    <row r="81" spans="1:36" x14ac:dyDescent="0.25">
      <c r="A81" s="15">
        <v>55</v>
      </c>
      <c r="C81" s="3" t="s">
        <v>43</v>
      </c>
      <c r="E81" s="11" t="s">
        <v>137</v>
      </c>
      <c r="F81" s="11" t="s">
        <v>1467</v>
      </c>
      <c r="G81" s="11" t="s">
        <v>1468</v>
      </c>
      <c r="H81" s="11" t="s">
        <v>138</v>
      </c>
      <c r="I81" s="11"/>
      <c r="J81" s="13">
        <v>658.5</v>
      </c>
      <c r="K81" s="11" t="s">
        <v>141</v>
      </c>
      <c r="L81" s="11" t="s">
        <v>141</v>
      </c>
      <c r="M81" s="11">
        <v>658.5</v>
      </c>
      <c r="N81" s="11">
        <v>1</v>
      </c>
      <c r="O81" s="13">
        <v>1</v>
      </c>
      <c r="P81" s="11"/>
      <c r="Q81" s="11" t="s">
        <v>143</v>
      </c>
      <c r="R81" s="11" t="s">
        <v>1469</v>
      </c>
      <c r="S81" s="11" t="s">
        <v>145</v>
      </c>
      <c r="T81" s="11" t="s">
        <v>1470</v>
      </c>
      <c r="U81" s="11">
        <v>1</v>
      </c>
      <c r="V81" s="11">
        <v>3</v>
      </c>
      <c r="W81" s="11" t="s">
        <v>413</v>
      </c>
      <c r="X81" s="11" t="s">
        <v>1631</v>
      </c>
      <c r="Y81" s="11" t="s">
        <v>36</v>
      </c>
      <c r="Z81" s="11" t="s">
        <v>36</v>
      </c>
      <c r="AA81" s="11" t="s">
        <v>36</v>
      </c>
      <c r="AB81" s="11" t="s">
        <v>26</v>
      </c>
      <c r="AC81" s="11" t="s">
        <v>36</v>
      </c>
      <c r="AD81" s="11" t="s">
        <v>36</v>
      </c>
      <c r="AE81" s="11" t="s">
        <v>36</v>
      </c>
      <c r="AF81" s="11" t="s">
        <v>36</v>
      </c>
      <c r="AG81" s="11" t="s">
        <v>36</v>
      </c>
      <c r="AH81" s="11" t="s">
        <v>36</v>
      </c>
      <c r="AI81" s="11"/>
      <c r="AJ81" s="11" t="s">
        <v>36</v>
      </c>
    </row>
    <row r="82" spans="1:36" x14ac:dyDescent="0.25">
      <c r="A82" s="15">
        <v>55</v>
      </c>
      <c r="C82" s="3" t="s">
        <v>43</v>
      </c>
      <c r="E82" s="11" t="s">
        <v>137</v>
      </c>
      <c r="F82" s="11" t="s">
        <v>1471</v>
      </c>
      <c r="G82" s="11" t="s">
        <v>1472</v>
      </c>
      <c r="H82" s="11" t="s">
        <v>138</v>
      </c>
      <c r="I82" s="11"/>
      <c r="J82" s="13">
        <v>306.75</v>
      </c>
      <c r="K82" s="11" t="s">
        <v>141</v>
      </c>
      <c r="L82" s="11" t="s">
        <v>141</v>
      </c>
      <c r="M82" s="11">
        <v>306.75</v>
      </c>
      <c r="N82" s="11">
        <v>1</v>
      </c>
      <c r="O82" s="13">
        <v>1</v>
      </c>
      <c r="P82" s="11" t="s">
        <v>142</v>
      </c>
      <c r="Q82" s="11" t="s">
        <v>143</v>
      </c>
      <c r="R82" s="11" t="s">
        <v>1473</v>
      </c>
      <c r="S82" s="11" t="s">
        <v>145</v>
      </c>
      <c r="T82" s="11" t="s">
        <v>1474</v>
      </c>
      <c r="U82" s="11">
        <v>1</v>
      </c>
      <c r="V82" s="11">
        <v>3</v>
      </c>
      <c r="W82" s="11" t="s">
        <v>413</v>
      </c>
      <c r="X82" s="11" t="s">
        <v>1149</v>
      </c>
      <c r="Y82" s="11" t="s">
        <v>36</v>
      </c>
      <c r="Z82" s="11" t="s">
        <v>36</v>
      </c>
      <c r="AA82" s="11" t="s">
        <v>36</v>
      </c>
      <c r="AB82" s="11" t="s">
        <v>26</v>
      </c>
      <c r="AC82" s="11" t="s">
        <v>36</v>
      </c>
      <c r="AD82" s="11" t="s">
        <v>36</v>
      </c>
      <c r="AE82" s="11" t="s">
        <v>36</v>
      </c>
      <c r="AF82" s="11" t="s">
        <v>36</v>
      </c>
      <c r="AG82" s="11" t="s">
        <v>36</v>
      </c>
      <c r="AH82" s="11" t="s">
        <v>36</v>
      </c>
      <c r="AI82" s="11"/>
      <c r="AJ82" s="11" t="s">
        <v>36</v>
      </c>
    </row>
    <row r="83" spans="1:36" x14ac:dyDescent="0.25">
      <c r="A83" s="15">
        <v>55</v>
      </c>
      <c r="C83" s="3" t="s">
        <v>43</v>
      </c>
      <c r="E83" s="11" t="s">
        <v>137</v>
      </c>
      <c r="F83" s="11" t="s">
        <v>1475</v>
      </c>
      <c r="G83" s="11" t="s">
        <v>1476</v>
      </c>
      <c r="H83" s="11" t="s">
        <v>138</v>
      </c>
      <c r="I83" s="11"/>
      <c r="J83" s="13">
        <v>306.75</v>
      </c>
      <c r="K83" s="11" t="s">
        <v>141</v>
      </c>
      <c r="L83" s="11" t="s">
        <v>141</v>
      </c>
      <c r="M83" s="11">
        <v>306.75</v>
      </c>
      <c r="N83" s="11">
        <v>1</v>
      </c>
      <c r="O83" s="13">
        <v>1</v>
      </c>
      <c r="P83" s="11" t="s">
        <v>142</v>
      </c>
      <c r="Q83" s="11" t="s">
        <v>143</v>
      </c>
      <c r="R83" s="11" t="s">
        <v>1477</v>
      </c>
      <c r="S83" s="11" t="s">
        <v>145</v>
      </c>
      <c r="T83" s="11" t="s">
        <v>1478</v>
      </c>
      <c r="U83" s="11">
        <v>1</v>
      </c>
      <c r="V83" s="11">
        <v>3</v>
      </c>
      <c r="W83" s="11" t="s">
        <v>413</v>
      </c>
      <c r="X83" s="11" t="s">
        <v>1149</v>
      </c>
      <c r="Y83" s="11" t="s">
        <v>36</v>
      </c>
      <c r="Z83" s="11" t="s">
        <v>36</v>
      </c>
      <c r="AA83" s="11" t="s">
        <v>36</v>
      </c>
      <c r="AB83" s="11" t="s">
        <v>26</v>
      </c>
      <c r="AC83" s="11" t="s">
        <v>36</v>
      </c>
      <c r="AD83" s="11" t="s">
        <v>36</v>
      </c>
      <c r="AE83" s="11" t="s">
        <v>36</v>
      </c>
      <c r="AF83" s="11" t="s">
        <v>36</v>
      </c>
      <c r="AG83" s="11" t="s">
        <v>36</v>
      </c>
      <c r="AH83" s="11" t="s">
        <v>36</v>
      </c>
      <c r="AI83" s="11"/>
      <c r="AJ83" s="11" t="s">
        <v>36</v>
      </c>
    </row>
    <row r="84" spans="1:36" x14ac:dyDescent="0.25">
      <c r="A84" s="15">
        <v>55</v>
      </c>
      <c r="C84" s="3" t="s">
        <v>43</v>
      </c>
      <c r="E84" s="11" t="s">
        <v>137</v>
      </c>
      <c r="F84" s="11" t="s">
        <v>1479</v>
      </c>
      <c r="G84" s="11" t="s">
        <v>1480</v>
      </c>
      <c r="H84" s="11" t="s">
        <v>138</v>
      </c>
      <c r="I84" s="11"/>
      <c r="J84" s="13">
        <v>306.75</v>
      </c>
      <c r="K84" s="11" t="s">
        <v>141</v>
      </c>
      <c r="L84" s="11" t="s">
        <v>141</v>
      </c>
      <c r="M84" s="11">
        <v>306.75</v>
      </c>
      <c r="N84" s="11">
        <v>1</v>
      </c>
      <c r="O84" s="13">
        <v>1</v>
      </c>
      <c r="P84" s="11" t="s">
        <v>142</v>
      </c>
      <c r="Q84" s="11" t="s">
        <v>143</v>
      </c>
      <c r="R84" s="11" t="s">
        <v>1481</v>
      </c>
      <c r="S84" s="11" t="s">
        <v>145</v>
      </c>
      <c r="T84" s="11" t="s">
        <v>1482</v>
      </c>
      <c r="U84" s="11">
        <v>1</v>
      </c>
      <c r="V84" s="11">
        <v>3</v>
      </c>
      <c r="W84" s="11" t="s">
        <v>413</v>
      </c>
      <c r="X84" s="11" t="s">
        <v>1149</v>
      </c>
      <c r="Y84" s="11" t="s">
        <v>36</v>
      </c>
      <c r="Z84" s="11" t="s">
        <v>36</v>
      </c>
      <c r="AA84" s="11" t="s">
        <v>36</v>
      </c>
      <c r="AB84" s="11" t="s">
        <v>26</v>
      </c>
      <c r="AC84" s="11" t="s">
        <v>36</v>
      </c>
      <c r="AD84" s="11" t="s">
        <v>36</v>
      </c>
      <c r="AE84" s="11" t="s">
        <v>36</v>
      </c>
      <c r="AF84" s="11" t="s">
        <v>36</v>
      </c>
      <c r="AG84" s="11" t="s">
        <v>36</v>
      </c>
      <c r="AH84" s="11" t="s">
        <v>36</v>
      </c>
      <c r="AI84" s="11"/>
      <c r="AJ84" s="11" t="s">
        <v>36</v>
      </c>
    </row>
    <row r="85" spans="1:36" x14ac:dyDescent="0.25">
      <c r="A85" s="15">
        <v>55</v>
      </c>
      <c r="C85" s="3" t="s">
        <v>43</v>
      </c>
      <c r="E85" s="11" t="s">
        <v>137</v>
      </c>
      <c r="F85" s="11" t="s">
        <v>1483</v>
      </c>
      <c r="G85" s="11" t="s">
        <v>1484</v>
      </c>
      <c r="H85" s="11" t="s">
        <v>138</v>
      </c>
      <c r="I85" s="11"/>
      <c r="J85" s="13">
        <v>306.75</v>
      </c>
      <c r="K85" s="11" t="s">
        <v>141</v>
      </c>
      <c r="L85" s="11" t="s">
        <v>141</v>
      </c>
      <c r="M85" s="11">
        <v>306.75</v>
      </c>
      <c r="N85" s="11">
        <v>1</v>
      </c>
      <c r="O85" s="13">
        <v>1</v>
      </c>
      <c r="P85" s="11" t="s">
        <v>142</v>
      </c>
      <c r="Q85" s="11" t="s">
        <v>143</v>
      </c>
      <c r="R85" s="11" t="s">
        <v>1485</v>
      </c>
      <c r="S85" s="11" t="s">
        <v>145</v>
      </c>
      <c r="T85" s="11" t="s">
        <v>1486</v>
      </c>
      <c r="U85" s="11">
        <v>1</v>
      </c>
      <c r="V85" s="11">
        <v>3</v>
      </c>
      <c r="W85" s="11" t="s">
        <v>413</v>
      </c>
      <c r="X85" s="11" t="s">
        <v>1149</v>
      </c>
      <c r="Y85" s="11" t="s">
        <v>36</v>
      </c>
      <c r="Z85" s="11" t="s">
        <v>36</v>
      </c>
      <c r="AA85" s="11" t="s">
        <v>36</v>
      </c>
      <c r="AB85" s="11" t="s">
        <v>26</v>
      </c>
      <c r="AC85" s="11" t="s">
        <v>36</v>
      </c>
      <c r="AD85" s="11" t="s">
        <v>36</v>
      </c>
      <c r="AE85" s="11" t="s">
        <v>36</v>
      </c>
      <c r="AF85" s="11" t="s">
        <v>36</v>
      </c>
      <c r="AG85" s="11" t="s">
        <v>36</v>
      </c>
      <c r="AH85" s="11" t="s">
        <v>36</v>
      </c>
      <c r="AI85" s="11"/>
      <c r="AJ85" s="11" t="s">
        <v>36</v>
      </c>
    </row>
    <row r="86" spans="1:36" x14ac:dyDescent="0.25">
      <c r="A86" s="15">
        <v>55</v>
      </c>
      <c r="C86" s="3" t="s">
        <v>43</v>
      </c>
      <c r="E86" s="11" t="s">
        <v>137</v>
      </c>
      <c r="F86" s="11" t="s">
        <v>1487</v>
      </c>
      <c r="G86" s="11" t="s">
        <v>1488</v>
      </c>
      <c r="H86" s="11" t="s">
        <v>138</v>
      </c>
      <c r="I86" s="11"/>
      <c r="J86" s="13">
        <v>306.75</v>
      </c>
      <c r="K86" s="11" t="s">
        <v>141</v>
      </c>
      <c r="L86" s="11" t="s">
        <v>141</v>
      </c>
      <c r="M86" s="11">
        <v>306.75</v>
      </c>
      <c r="N86" s="11">
        <v>1</v>
      </c>
      <c r="O86" s="13">
        <v>1</v>
      </c>
      <c r="P86" s="11" t="s">
        <v>142</v>
      </c>
      <c r="Q86" s="11" t="s">
        <v>143</v>
      </c>
      <c r="R86" s="11" t="s">
        <v>1489</v>
      </c>
      <c r="S86" s="11" t="s">
        <v>145</v>
      </c>
      <c r="T86" s="11" t="s">
        <v>1490</v>
      </c>
      <c r="U86" s="11">
        <v>1</v>
      </c>
      <c r="V86" s="11">
        <v>3</v>
      </c>
      <c r="W86" s="11" t="s">
        <v>413</v>
      </c>
      <c r="X86" s="11" t="s">
        <v>1149</v>
      </c>
      <c r="Y86" s="11" t="s">
        <v>36</v>
      </c>
      <c r="Z86" s="11" t="s">
        <v>36</v>
      </c>
      <c r="AA86" s="11" t="s">
        <v>36</v>
      </c>
      <c r="AB86" s="11" t="s">
        <v>26</v>
      </c>
      <c r="AC86" s="11" t="s">
        <v>36</v>
      </c>
      <c r="AD86" s="11" t="s">
        <v>36</v>
      </c>
      <c r="AE86" s="11" t="s">
        <v>36</v>
      </c>
      <c r="AF86" s="11" t="s">
        <v>36</v>
      </c>
      <c r="AG86" s="11" t="s">
        <v>36</v>
      </c>
      <c r="AH86" s="11" t="s">
        <v>36</v>
      </c>
      <c r="AI86" s="11"/>
      <c r="AJ86" s="11" t="s">
        <v>36</v>
      </c>
    </row>
    <row r="87" spans="1:36" x14ac:dyDescent="0.25">
      <c r="A87" s="15">
        <v>55</v>
      </c>
      <c r="C87" s="3" t="s">
        <v>43</v>
      </c>
      <c r="E87" s="11" t="s">
        <v>137</v>
      </c>
      <c r="F87" s="11" t="s">
        <v>1491</v>
      </c>
      <c r="G87" s="11" t="s">
        <v>1492</v>
      </c>
      <c r="H87" s="11" t="s">
        <v>138</v>
      </c>
      <c r="I87" s="11"/>
      <c r="J87" s="13">
        <v>306.75</v>
      </c>
      <c r="K87" s="11" t="s">
        <v>141</v>
      </c>
      <c r="L87" s="11" t="s">
        <v>141</v>
      </c>
      <c r="M87" s="11">
        <v>306.75</v>
      </c>
      <c r="N87" s="11">
        <v>1</v>
      </c>
      <c r="O87" s="13">
        <v>1</v>
      </c>
      <c r="P87" s="11" t="s">
        <v>142</v>
      </c>
      <c r="Q87" s="11" t="s">
        <v>143</v>
      </c>
      <c r="R87" s="11" t="s">
        <v>1493</v>
      </c>
      <c r="S87" s="11" t="s">
        <v>145</v>
      </c>
      <c r="T87" s="11" t="s">
        <v>1494</v>
      </c>
      <c r="U87" s="11">
        <v>1</v>
      </c>
      <c r="V87" s="11">
        <v>3</v>
      </c>
      <c r="W87" s="11" t="s">
        <v>413</v>
      </c>
      <c r="X87" s="11" t="s">
        <v>1149</v>
      </c>
      <c r="Y87" s="11" t="s">
        <v>36</v>
      </c>
      <c r="Z87" s="11" t="s">
        <v>36</v>
      </c>
      <c r="AA87" s="11" t="s">
        <v>36</v>
      </c>
      <c r="AB87" s="11" t="s">
        <v>26</v>
      </c>
      <c r="AC87" s="11" t="s">
        <v>36</v>
      </c>
      <c r="AD87" s="11" t="s">
        <v>36</v>
      </c>
      <c r="AE87" s="11" t="s">
        <v>36</v>
      </c>
      <c r="AF87" s="11" t="s">
        <v>36</v>
      </c>
      <c r="AG87" s="11" t="s">
        <v>36</v>
      </c>
      <c r="AH87" s="11" t="s">
        <v>36</v>
      </c>
      <c r="AI87" s="11"/>
      <c r="AJ87" s="11" t="s">
        <v>36</v>
      </c>
    </row>
    <row r="88" spans="1:36" x14ac:dyDescent="0.25">
      <c r="A88" s="15">
        <v>55</v>
      </c>
      <c r="C88" s="3" t="s">
        <v>43</v>
      </c>
      <c r="E88" s="11" t="s">
        <v>137</v>
      </c>
      <c r="F88" s="11" t="s">
        <v>1495</v>
      </c>
      <c r="G88" s="11" t="s">
        <v>1496</v>
      </c>
      <c r="H88" s="11" t="s">
        <v>138</v>
      </c>
      <c r="I88" s="11"/>
      <c r="J88" s="13">
        <v>658.5</v>
      </c>
      <c r="K88" s="11" t="s">
        <v>141</v>
      </c>
      <c r="L88" s="11" t="s">
        <v>141</v>
      </c>
      <c r="M88" s="11">
        <v>658.5</v>
      </c>
      <c r="N88" s="11">
        <v>1</v>
      </c>
      <c r="O88" s="13">
        <v>1</v>
      </c>
      <c r="P88" s="11"/>
      <c r="Q88" s="11" t="s">
        <v>143</v>
      </c>
      <c r="R88" s="11" t="s">
        <v>1497</v>
      </c>
      <c r="S88" s="11" t="s">
        <v>145</v>
      </c>
      <c r="T88" s="11" t="s">
        <v>1498</v>
      </c>
      <c r="U88" s="11">
        <v>1</v>
      </c>
      <c r="V88" s="11">
        <v>3</v>
      </c>
      <c r="W88" s="11" t="s">
        <v>413</v>
      </c>
      <c r="X88" s="11" t="s">
        <v>1631</v>
      </c>
      <c r="Y88" s="11" t="s">
        <v>36</v>
      </c>
      <c r="Z88" s="11" t="s">
        <v>36</v>
      </c>
      <c r="AA88" s="11" t="s">
        <v>36</v>
      </c>
      <c r="AB88" s="11" t="s">
        <v>26</v>
      </c>
      <c r="AC88" s="11" t="s">
        <v>36</v>
      </c>
      <c r="AD88" s="11" t="s">
        <v>36</v>
      </c>
      <c r="AE88" s="11" t="s">
        <v>36</v>
      </c>
      <c r="AF88" s="11" t="s">
        <v>36</v>
      </c>
      <c r="AG88" s="11" t="s">
        <v>36</v>
      </c>
      <c r="AH88" s="11" t="s">
        <v>36</v>
      </c>
      <c r="AI88" s="11"/>
      <c r="AJ88" s="11" t="s">
        <v>36</v>
      </c>
    </row>
    <row r="89" spans="1:36" x14ac:dyDescent="0.25">
      <c r="A89" s="15">
        <v>55</v>
      </c>
      <c r="C89" s="3" t="s">
        <v>43</v>
      </c>
      <c r="E89" s="11" t="s">
        <v>137</v>
      </c>
      <c r="F89" s="11" t="s">
        <v>1499</v>
      </c>
      <c r="G89" s="11" t="s">
        <v>1500</v>
      </c>
      <c r="H89" s="11" t="s">
        <v>138</v>
      </c>
      <c r="I89" s="11"/>
      <c r="J89" s="13">
        <v>658.5</v>
      </c>
      <c r="K89" s="11" t="s">
        <v>141</v>
      </c>
      <c r="L89" s="11" t="s">
        <v>141</v>
      </c>
      <c r="M89" s="11">
        <v>658.5</v>
      </c>
      <c r="N89" s="11">
        <v>1</v>
      </c>
      <c r="O89" s="13">
        <v>1</v>
      </c>
      <c r="P89" s="11"/>
      <c r="Q89" s="11" t="s">
        <v>143</v>
      </c>
      <c r="R89" s="11" t="s">
        <v>1501</v>
      </c>
      <c r="S89" s="11" t="s">
        <v>145</v>
      </c>
      <c r="T89" s="11" t="s">
        <v>1502</v>
      </c>
      <c r="U89" s="11">
        <v>1</v>
      </c>
      <c r="V89" s="11">
        <v>3</v>
      </c>
      <c r="W89" s="11" t="s">
        <v>413</v>
      </c>
      <c r="X89" s="11" t="s">
        <v>1631</v>
      </c>
      <c r="Y89" s="11" t="s">
        <v>36</v>
      </c>
      <c r="Z89" s="11" t="s">
        <v>36</v>
      </c>
      <c r="AA89" s="11" t="s">
        <v>36</v>
      </c>
      <c r="AB89" s="11" t="s">
        <v>26</v>
      </c>
      <c r="AC89" s="11" t="s">
        <v>36</v>
      </c>
      <c r="AD89" s="11" t="s">
        <v>36</v>
      </c>
      <c r="AE89" s="11" t="s">
        <v>36</v>
      </c>
      <c r="AF89" s="11" t="s">
        <v>36</v>
      </c>
      <c r="AG89" s="11" t="s">
        <v>36</v>
      </c>
      <c r="AH89" s="11" t="s">
        <v>36</v>
      </c>
      <c r="AI89" s="11"/>
      <c r="AJ89" s="11" t="s">
        <v>36</v>
      </c>
    </row>
    <row r="90" spans="1:36" x14ac:dyDescent="0.25">
      <c r="A90" s="15">
        <v>55</v>
      </c>
      <c r="C90" s="3" t="s">
        <v>43</v>
      </c>
      <c r="E90" s="11" t="s">
        <v>137</v>
      </c>
      <c r="F90" s="11" t="s">
        <v>1503</v>
      </c>
      <c r="G90" s="11" t="s">
        <v>1504</v>
      </c>
      <c r="H90" s="11" t="s">
        <v>138</v>
      </c>
      <c r="I90" s="11"/>
      <c r="J90" s="13">
        <v>658.5</v>
      </c>
      <c r="K90" s="11" t="s">
        <v>141</v>
      </c>
      <c r="L90" s="11" t="s">
        <v>141</v>
      </c>
      <c r="M90" s="11">
        <v>658.5</v>
      </c>
      <c r="N90" s="11">
        <v>1</v>
      </c>
      <c r="O90" s="13">
        <v>1</v>
      </c>
      <c r="P90" s="11"/>
      <c r="Q90" s="11" t="s">
        <v>143</v>
      </c>
      <c r="R90" s="11" t="s">
        <v>1505</v>
      </c>
      <c r="S90" s="11" t="s">
        <v>145</v>
      </c>
      <c r="T90" s="11" t="s">
        <v>1506</v>
      </c>
      <c r="U90" s="11">
        <v>1</v>
      </c>
      <c r="V90" s="11">
        <v>3</v>
      </c>
      <c r="W90" s="11" t="s">
        <v>413</v>
      </c>
      <c r="X90" s="11" t="s">
        <v>1631</v>
      </c>
      <c r="Y90" s="11" t="s">
        <v>36</v>
      </c>
      <c r="Z90" s="11" t="s">
        <v>36</v>
      </c>
      <c r="AA90" s="11" t="s">
        <v>36</v>
      </c>
      <c r="AB90" s="11" t="s">
        <v>26</v>
      </c>
      <c r="AC90" s="11" t="s">
        <v>36</v>
      </c>
      <c r="AD90" s="11" t="s">
        <v>36</v>
      </c>
      <c r="AE90" s="11" t="s">
        <v>36</v>
      </c>
      <c r="AF90" s="11" t="s">
        <v>36</v>
      </c>
      <c r="AG90" s="11" t="s">
        <v>36</v>
      </c>
      <c r="AH90" s="11" t="s">
        <v>36</v>
      </c>
      <c r="AI90" s="11"/>
      <c r="AJ90" s="11" t="s">
        <v>36</v>
      </c>
    </row>
    <row r="91" spans="1:36" x14ac:dyDescent="0.25">
      <c r="A91" s="15">
        <v>55</v>
      </c>
      <c r="C91" s="3" t="s">
        <v>43</v>
      </c>
      <c r="E91" s="11" t="s">
        <v>137</v>
      </c>
      <c r="F91" s="11" t="s">
        <v>1507</v>
      </c>
      <c r="G91" s="11" t="s">
        <v>1508</v>
      </c>
      <c r="H91" s="11" t="s">
        <v>138</v>
      </c>
      <c r="I91" s="11"/>
      <c r="J91" s="13">
        <v>658.5</v>
      </c>
      <c r="K91" s="11" t="s">
        <v>141</v>
      </c>
      <c r="L91" s="11" t="s">
        <v>141</v>
      </c>
      <c r="M91" s="11">
        <v>658.5</v>
      </c>
      <c r="N91" s="11">
        <v>1</v>
      </c>
      <c r="O91" s="13">
        <v>1</v>
      </c>
      <c r="P91" s="11"/>
      <c r="Q91" s="11" t="s">
        <v>143</v>
      </c>
      <c r="R91" s="11" t="s">
        <v>1509</v>
      </c>
      <c r="S91" s="11" t="s">
        <v>145</v>
      </c>
      <c r="T91" s="11" t="s">
        <v>1510</v>
      </c>
      <c r="U91" s="11">
        <v>1</v>
      </c>
      <c r="V91" s="11">
        <v>3</v>
      </c>
      <c r="W91" s="11" t="s">
        <v>413</v>
      </c>
      <c r="X91" s="11" t="s">
        <v>1631</v>
      </c>
      <c r="Y91" s="11" t="s">
        <v>36</v>
      </c>
      <c r="Z91" s="11" t="s">
        <v>36</v>
      </c>
      <c r="AA91" s="11" t="s">
        <v>36</v>
      </c>
      <c r="AB91" s="11" t="s">
        <v>26</v>
      </c>
      <c r="AC91" s="11" t="s">
        <v>36</v>
      </c>
      <c r="AD91" s="11" t="s">
        <v>36</v>
      </c>
      <c r="AE91" s="11" t="s">
        <v>36</v>
      </c>
      <c r="AF91" s="11" t="s">
        <v>36</v>
      </c>
      <c r="AG91" s="11" t="s">
        <v>36</v>
      </c>
      <c r="AH91" s="11" t="s">
        <v>36</v>
      </c>
      <c r="AI91" s="11"/>
      <c r="AJ91" s="11" t="s">
        <v>36</v>
      </c>
    </row>
    <row r="92" spans="1:36" x14ac:dyDescent="0.25">
      <c r="A92" s="15">
        <v>55</v>
      </c>
      <c r="C92" s="3" t="s">
        <v>43</v>
      </c>
      <c r="E92" s="11" t="s">
        <v>137</v>
      </c>
      <c r="F92" s="11" t="s">
        <v>1511</v>
      </c>
      <c r="G92" s="11" t="s">
        <v>1512</v>
      </c>
      <c r="H92" s="11" t="s">
        <v>138</v>
      </c>
      <c r="I92" s="11"/>
      <c r="J92" s="13">
        <v>658.5</v>
      </c>
      <c r="K92" s="11" t="s">
        <v>141</v>
      </c>
      <c r="L92" s="11" t="s">
        <v>141</v>
      </c>
      <c r="M92" s="11">
        <v>658.5</v>
      </c>
      <c r="N92" s="11">
        <v>1</v>
      </c>
      <c r="O92" s="13">
        <v>1</v>
      </c>
      <c r="P92" s="11"/>
      <c r="Q92" s="11" t="s">
        <v>143</v>
      </c>
      <c r="R92" s="11" t="s">
        <v>1513</v>
      </c>
      <c r="S92" s="11" t="s">
        <v>145</v>
      </c>
      <c r="T92" s="11" t="s">
        <v>1514</v>
      </c>
      <c r="U92" s="11">
        <v>1</v>
      </c>
      <c r="V92" s="11">
        <v>3</v>
      </c>
      <c r="W92" s="11" t="s">
        <v>413</v>
      </c>
      <c r="X92" s="11" t="s">
        <v>1631</v>
      </c>
      <c r="Y92" s="11" t="s">
        <v>36</v>
      </c>
      <c r="Z92" s="11" t="s">
        <v>36</v>
      </c>
      <c r="AA92" s="11" t="s">
        <v>36</v>
      </c>
      <c r="AB92" s="11" t="s">
        <v>26</v>
      </c>
      <c r="AC92" s="11" t="s">
        <v>36</v>
      </c>
      <c r="AD92" s="11" t="s">
        <v>36</v>
      </c>
      <c r="AE92" s="11" t="s">
        <v>36</v>
      </c>
      <c r="AF92" s="11" t="s">
        <v>36</v>
      </c>
      <c r="AG92" s="11" t="s">
        <v>36</v>
      </c>
      <c r="AH92" s="11" t="s">
        <v>36</v>
      </c>
      <c r="AI92" s="11"/>
      <c r="AJ92" s="11" t="s">
        <v>36</v>
      </c>
    </row>
    <row r="93" spans="1:36" x14ac:dyDescent="0.25">
      <c r="A93" s="15">
        <v>55</v>
      </c>
      <c r="C93" s="3" t="s">
        <v>43</v>
      </c>
      <c r="E93" s="11" t="s">
        <v>137</v>
      </c>
      <c r="F93" s="11" t="s">
        <v>1515</v>
      </c>
      <c r="G93" s="11" t="s">
        <v>1516</v>
      </c>
      <c r="H93" s="11" t="s">
        <v>138</v>
      </c>
      <c r="I93" s="11"/>
      <c r="J93" s="13">
        <v>658.5</v>
      </c>
      <c r="K93" s="11" t="s">
        <v>141</v>
      </c>
      <c r="L93" s="11" t="s">
        <v>141</v>
      </c>
      <c r="M93" s="11">
        <v>658.5</v>
      </c>
      <c r="N93" s="11">
        <v>1</v>
      </c>
      <c r="O93" s="13">
        <v>1</v>
      </c>
      <c r="P93" s="11"/>
      <c r="Q93" s="11" t="s">
        <v>143</v>
      </c>
      <c r="R93" s="11" t="s">
        <v>1517</v>
      </c>
      <c r="S93" s="11" t="s">
        <v>145</v>
      </c>
      <c r="T93" s="11" t="s">
        <v>1518</v>
      </c>
      <c r="U93" s="11">
        <v>1</v>
      </c>
      <c r="V93" s="11">
        <v>3</v>
      </c>
      <c r="W93" s="11" t="s">
        <v>413</v>
      </c>
      <c r="X93" s="11" t="s">
        <v>1631</v>
      </c>
      <c r="Y93" s="11" t="s">
        <v>36</v>
      </c>
      <c r="Z93" s="11" t="s">
        <v>36</v>
      </c>
      <c r="AA93" s="11" t="s">
        <v>36</v>
      </c>
      <c r="AB93" s="11" t="s">
        <v>26</v>
      </c>
      <c r="AC93" s="11" t="s">
        <v>36</v>
      </c>
      <c r="AD93" s="11" t="s">
        <v>36</v>
      </c>
      <c r="AE93" s="11" t="s">
        <v>36</v>
      </c>
      <c r="AF93" s="11" t="s">
        <v>36</v>
      </c>
      <c r="AG93" s="11" t="s">
        <v>36</v>
      </c>
      <c r="AH93" s="11" t="s">
        <v>36</v>
      </c>
      <c r="AI93" s="11"/>
      <c r="AJ93" s="11" t="s">
        <v>36</v>
      </c>
    </row>
    <row r="94" spans="1:36" x14ac:dyDescent="0.25">
      <c r="A94" s="15">
        <v>55</v>
      </c>
      <c r="C94" s="3" t="s">
        <v>43</v>
      </c>
      <c r="E94" s="11" t="s">
        <v>137</v>
      </c>
      <c r="F94" s="11" t="s">
        <v>1519</v>
      </c>
      <c r="G94" s="11" t="s">
        <v>1520</v>
      </c>
      <c r="H94" s="11" t="s">
        <v>138</v>
      </c>
      <c r="I94" s="11"/>
      <c r="J94" s="13">
        <v>658.5</v>
      </c>
      <c r="K94" s="11" t="s">
        <v>141</v>
      </c>
      <c r="L94" s="11" t="s">
        <v>141</v>
      </c>
      <c r="M94" s="11">
        <v>658.5</v>
      </c>
      <c r="N94" s="11">
        <v>1</v>
      </c>
      <c r="O94" s="13">
        <v>1</v>
      </c>
      <c r="P94" s="11"/>
      <c r="Q94" s="11" t="s">
        <v>143</v>
      </c>
      <c r="R94" s="11" t="s">
        <v>1521</v>
      </c>
      <c r="S94" s="11" t="s">
        <v>145</v>
      </c>
      <c r="T94" s="11" t="s">
        <v>1522</v>
      </c>
      <c r="U94" s="11">
        <v>1</v>
      </c>
      <c r="V94" s="11">
        <v>3</v>
      </c>
      <c r="W94" s="11" t="s">
        <v>413</v>
      </c>
      <c r="X94" s="11" t="s">
        <v>1631</v>
      </c>
      <c r="Y94" s="11" t="s">
        <v>36</v>
      </c>
      <c r="Z94" s="11" t="s">
        <v>36</v>
      </c>
      <c r="AA94" s="11" t="s">
        <v>36</v>
      </c>
      <c r="AB94" s="11" t="s">
        <v>26</v>
      </c>
      <c r="AC94" s="11" t="s">
        <v>36</v>
      </c>
      <c r="AD94" s="11" t="s">
        <v>36</v>
      </c>
      <c r="AE94" s="11" t="s">
        <v>36</v>
      </c>
      <c r="AF94" s="11" t="s">
        <v>36</v>
      </c>
      <c r="AG94" s="11" t="s">
        <v>36</v>
      </c>
      <c r="AH94" s="11" t="s">
        <v>36</v>
      </c>
      <c r="AI94" s="11"/>
      <c r="AJ94" s="11" t="s">
        <v>36</v>
      </c>
    </row>
    <row r="95" spans="1:36" x14ac:dyDescent="0.25">
      <c r="A95" s="15">
        <v>55</v>
      </c>
      <c r="C95" s="3" t="s">
        <v>43</v>
      </c>
      <c r="E95" s="11" t="s">
        <v>137</v>
      </c>
      <c r="F95" s="11" t="s">
        <v>1523</v>
      </c>
      <c r="G95" s="11" t="s">
        <v>1524</v>
      </c>
      <c r="H95" s="11" t="s">
        <v>138</v>
      </c>
      <c r="I95" s="11"/>
      <c r="J95" s="13">
        <v>658.5</v>
      </c>
      <c r="K95" s="11" t="s">
        <v>141</v>
      </c>
      <c r="L95" s="11" t="s">
        <v>141</v>
      </c>
      <c r="M95" s="11">
        <v>658.5</v>
      </c>
      <c r="N95" s="11">
        <v>1</v>
      </c>
      <c r="O95" s="13">
        <v>1</v>
      </c>
      <c r="P95" s="11"/>
      <c r="Q95" s="11" t="s">
        <v>143</v>
      </c>
      <c r="R95" s="11" t="s">
        <v>1525</v>
      </c>
      <c r="S95" s="11" t="s">
        <v>145</v>
      </c>
      <c r="T95" s="11" t="s">
        <v>1526</v>
      </c>
      <c r="U95" s="11">
        <v>1</v>
      </c>
      <c r="V95" s="11">
        <v>3</v>
      </c>
      <c r="W95" s="11" t="s">
        <v>413</v>
      </c>
      <c r="X95" s="11" t="s">
        <v>1631</v>
      </c>
      <c r="Y95" s="11" t="s">
        <v>36</v>
      </c>
      <c r="Z95" s="11" t="s">
        <v>36</v>
      </c>
      <c r="AA95" s="11" t="s">
        <v>36</v>
      </c>
      <c r="AB95" s="11" t="s">
        <v>26</v>
      </c>
      <c r="AC95" s="11" t="s">
        <v>36</v>
      </c>
      <c r="AD95" s="11" t="s">
        <v>36</v>
      </c>
      <c r="AE95" s="11" t="s">
        <v>36</v>
      </c>
      <c r="AF95" s="11" t="s">
        <v>36</v>
      </c>
      <c r="AG95" s="11" t="s">
        <v>36</v>
      </c>
      <c r="AH95" s="11" t="s">
        <v>36</v>
      </c>
      <c r="AI95" s="11"/>
      <c r="AJ95" s="11" t="s">
        <v>36</v>
      </c>
    </row>
    <row r="96" spans="1:36" x14ac:dyDescent="0.25">
      <c r="A96" s="15">
        <v>55</v>
      </c>
      <c r="C96" s="3" t="s">
        <v>43</v>
      </c>
      <c r="E96" s="11" t="s">
        <v>137</v>
      </c>
      <c r="F96" s="11" t="s">
        <v>1527</v>
      </c>
      <c r="G96" s="11" t="s">
        <v>1528</v>
      </c>
      <c r="H96" s="11" t="s">
        <v>138</v>
      </c>
      <c r="I96" s="11"/>
      <c r="J96" s="13">
        <v>306.75</v>
      </c>
      <c r="K96" s="11" t="s">
        <v>141</v>
      </c>
      <c r="L96" s="11" t="s">
        <v>141</v>
      </c>
      <c r="M96" s="11">
        <v>306.75</v>
      </c>
      <c r="N96" s="11">
        <v>1</v>
      </c>
      <c r="O96" s="13">
        <v>1</v>
      </c>
      <c r="P96" s="11" t="s">
        <v>142</v>
      </c>
      <c r="Q96" s="11" t="s">
        <v>143</v>
      </c>
      <c r="R96" s="11" t="s">
        <v>1529</v>
      </c>
      <c r="S96" s="11" t="s">
        <v>145</v>
      </c>
      <c r="T96" s="11" t="s">
        <v>1530</v>
      </c>
      <c r="U96" s="11">
        <v>1</v>
      </c>
      <c r="V96" s="11">
        <v>3</v>
      </c>
      <c r="W96" s="11" t="s">
        <v>413</v>
      </c>
      <c r="X96" s="11" t="s">
        <v>1149</v>
      </c>
      <c r="Y96" s="11" t="s">
        <v>36</v>
      </c>
      <c r="Z96" s="11" t="s">
        <v>36</v>
      </c>
      <c r="AA96" s="11" t="s">
        <v>36</v>
      </c>
      <c r="AB96" s="11" t="s">
        <v>26</v>
      </c>
      <c r="AC96" s="11" t="s">
        <v>36</v>
      </c>
      <c r="AD96" s="11" t="s">
        <v>36</v>
      </c>
      <c r="AE96" s="11" t="s">
        <v>36</v>
      </c>
      <c r="AF96" s="11" t="s">
        <v>36</v>
      </c>
      <c r="AG96" s="11" t="s">
        <v>36</v>
      </c>
      <c r="AH96" s="11" t="s">
        <v>36</v>
      </c>
      <c r="AI96" s="11"/>
      <c r="AJ96" s="11" t="s">
        <v>36</v>
      </c>
    </row>
    <row r="97" spans="1:36" x14ac:dyDescent="0.25">
      <c r="A97" s="15">
        <v>55</v>
      </c>
      <c r="C97" s="3" t="s">
        <v>43</v>
      </c>
      <c r="E97" s="11" t="s">
        <v>137</v>
      </c>
      <c r="F97" s="11" t="s">
        <v>1531</v>
      </c>
      <c r="G97" s="11" t="s">
        <v>1532</v>
      </c>
      <c r="H97" s="11" t="s">
        <v>138</v>
      </c>
      <c r="I97" s="11"/>
      <c r="J97" s="13">
        <v>306.75</v>
      </c>
      <c r="K97" s="11" t="s">
        <v>141</v>
      </c>
      <c r="L97" s="11" t="s">
        <v>141</v>
      </c>
      <c r="M97" s="11">
        <v>306.75</v>
      </c>
      <c r="N97" s="11">
        <v>1</v>
      </c>
      <c r="O97" s="13">
        <v>1</v>
      </c>
      <c r="P97" s="11" t="s">
        <v>142</v>
      </c>
      <c r="Q97" s="11" t="s">
        <v>143</v>
      </c>
      <c r="R97" s="11" t="s">
        <v>1533</v>
      </c>
      <c r="S97" s="11" t="s">
        <v>145</v>
      </c>
      <c r="T97" s="11" t="s">
        <v>1534</v>
      </c>
      <c r="U97" s="11">
        <v>1</v>
      </c>
      <c r="V97" s="11">
        <v>3</v>
      </c>
      <c r="W97" s="11" t="s">
        <v>413</v>
      </c>
      <c r="X97" s="11" t="s">
        <v>1149</v>
      </c>
      <c r="Y97" s="11" t="s">
        <v>36</v>
      </c>
      <c r="Z97" s="11" t="s">
        <v>36</v>
      </c>
      <c r="AA97" s="11" t="s">
        <v>36</v>
      </c>
      <c r="AB97" s="11" t="s">
        <v>26</v>
      </c>
      <c r="AC97" s="11" t="s">
        <v>36</v>
      </c>
      <c r="AD97" s="11" t="s">
        <v>36</v>
      </c>
      <c r="AE97" s="11" t="s">
        <v>36</v>
      </c>
      <c r="AF97" s="11" t="s">
        <v>36</v>
      </c>
      <c r="AG97" s="11" t="s">
        <v>36</v>
      </c>
      <c r="AH97" s="11" t="s">
        <v>36</v>
      </c>
      <c r="AI97" s="11"/>
      <c r="AJ97" s="11" t="s">
        <v>36</v>
      </c>
    </row>
    <row r="98" spans="1:36" x14ac:dyDescent="0.25">
      <c r="A98" s="15">
        <v>55</v>
      </c>
      <c r="C98" s="3" t="s">
        <v>43</v>
      </c>
      <c r="E98" s="11" t="s">
        <v>137</v>
      </c>
      <c r="F98" s="11" t="s">
        <v>1535</v>
      </c>
      <c r="G98" s="11" t="s">
        <v>1536</v>
      </c>
      <c r="H98" s="11" t="s">
        <v>138</v>
      </c>
      <c r="I98" s="11"/>
      <c r="J98" s="13">
        <v>306.75</v>
      </c>
      <c r="K98" s="11" t="s">
        <v>141</v>
      </c>
      <c r="L98" s="11" t="s">
        <v>141</v>
      </c>
      <c r="M98" s="11">
        <v>306.75</v>
      </c>
      <c r="N98" s="11">
        <v>1</v>
      </c>
      <c r="O98" s="13">
        <v>1</v>
      </c>
      <c r="P98" s="11" t="s">
        <v>142</v>
      </c>
      <c r="Q98" s="11" t="s">
        <v>143</v>
      </c>
      <c r="R98" s="11" t="s">
        <v>1537</v>
      </c>
      <c r="S98" s="11" t="s">
        <v>145</v>
      </c>
      <c r="T98" s="11" t="s">
        <v>1538</v>
      </c>
      <c r="U98" s="11">
        <v>1</v>
      </c>
      <c r="V98" s="11">
        <v>3</v>
      </c>
      <c r="W98" s="11" t="s">
        <v>413</v>
      </c>
      <c r="X98" s="11" t="s">
        <v>1149</v>
      </c>
      <c r="Y98" s="11" t="s">
        <v>36</v>
      </c>
      <c r="Z98" s="11" t="s">
        <v>36</v>
      </c>
      <c r="AA98" s="11" t="s">
        <v>36</v>
      </c>
      <c r="AB98" s="11" t="s">
        <v>26</v>
      </c>
      <c r="AC98" s="11" t="s">
        <v>36</v>
      </c>
      <c r="AD98" s="11" t="s">
        <v>36</v>
      </c>
      <c r="AE98" s="11" t="s">
        <v>36</v>
      </c>
      <c r="AF98" s="11" t="s">
        <v>36</v>
      </c>
      <c r="AG98" s="11" t="s">
        <v>36</v>
      </c>
      <c r="AH98" s="11" t="s">
        <v>36</v>
      </c>
      <c r="AI98" s="11"/>
      <c r="AJ98" s="11" t="s">
        <v>36</v>
      </c>
    </row>
    <row r="99" spans="1:36" x14ac:dyDescent="0.25">
      <c r="A99" s="15">
        <v>55</v>
      </c>
      <c r="C99" s="3" t="s">
        <v>43</v>
      </c>
      <c r="E99" s="11" t="s">
        <v>137</v>
      </c>
      <c r="F99" s="11" t="s">
        <v>1539</v>
      </c>
      <c r="G99" s="11" t="s">
        <v>1540</v>
      </c>
      <c r="H99" s="11" t="s">
        <v>138</v>
      </c>
      <c r="I99" s="11"/>
      <c r="J99" s="13">
        <v>306.75</v>
      </c>
      <c r="K99" s="11" t="s">
        <v>141</v>
      </c>
      <c r="L99" s="11" t="s">
        <v>141</v>
      </c>
      <c r="M99" s="11">
        <v>306.75</v>
      </c>
      <c r="N99" s="11">
        <v>1</v>
      </c>
      <c r="O99" s="13">
        <v>1</v>
      </c>
      <c r="P99" s="11" t="s">
        <v>142</v>
      </c>
      <c r="Q99" s="11" t="s">
        <v>143</v>
      </c>
      <c r="R99" s="11" t="s">
        <v>1541</v>
      </c>
      <c r="S99" s="11" t="s">
        <v>145</v>
      </c>
      <c r="T99" s="11" t="s">
        <v>1542</v>
      </c>
      <c r="U99" s="11">
        <v>1</v>
      </c>
      <c r="V99" s="11">
        <v>3</v>
      </c>
      <c r="W99" s="11" t="s">
        <v>413</v>
      </c>
      <c r="X99" s="11" t="s">
        <v>1149</v>
      </c>
      <c r="Y99" s="11" t="s">
        <v>36</v>
      </c>
      <c r="Z99" s="11" t="s">
        <v>36</v>
      </c>
      <c r="AA99" s="11" t="s">
        <v>36</v>
      </c>
      <c r="AB99" s="11" t="s">
        <v>26</v>
      </c>
      <c r="AC99" s="11" t="s">
        <v>36</v>
      </c>
      <c r="AD99" s="11" t="s">
        <v>36</v>
      </c>
      <c r="AE99" s="11" t="s">
        <v>36</v>
      </c>
      <c r="AF99" s="11" t="s">
        <v>36</v>
      </c>
      <c r="AG99" s="11" t="s">
        <v>36</v>
      </c>
      <c r="AH99" s="11" t="s">
        <v>36</v>
      </c>
      <c r="AI99" s="11"/>
      <c r="AJ99" s="11" t="s">
        <v>36</v>
      </c>
    </row>
    <row r="100" spans="1:36" x14ac:dyDescent="0.25">
      <c r="A100" s="15">
        <v>55</v>
      </c>
      <c r="C100" s="3" t="s">
        <v>43</v>
      </c>
      <c r="E100" s="11" t="s">
        <v>137</v>
      </c>
      <c r="F100" s="11" t="s">
        <v>1543</v>
      </c>
      <c r="G100" s="11" t="s">
        <v>1544</v>
      </c>
      <c r="H100" s="11" t="s">
        <v>138</v>
      </c>
      <c r="I100" s="11"/>
      <c r="J100" s="13">
        <v>306.75</v>
      </c>
      <c r="K100" s="11" t="s">
        <v>141</v>
      </c>
      <c r="L100" s="11" t="s">
        <v>141</v>
      </c>
      <c r="M100" s="11">
        <v>306.75</v>
      </c>
      <c r="N100" s="11">
        <v>1</v>
      </c>
      <c r="O100" s="13">
        <v>1</v>
      </c>
      <c r="P100" s="11" t="s">
        <v>142</v>
      </c>
      <c r="Q100" s="11" t="s">
        <v>143</v>
      </c>
      <c r="R100" s="11" t="s">
        <v>1545</v>
      </c>
      <c r="S100" s="11" t="s">
        <v>145</v>
      </c>
      <c r="T100" s="11" t="s">
        <v>1546</v>
      </c>
      <c r="U100" s="11">
        <v>1</v>
      </c>
      <c r="V100" s="11">
        <v>3</v>
      </c>
      <c r="W100" s="11" t="s">
        <v>413</v>
      </c>
      <c r="X100" s="11" t="s">
        <v>1149</v>
      </c>
      <c r="Y100" s="11" t="s">
        <v>36</v>
      </c>
      <c r="Z100" s="11" t="s">
        <v>36</v>
      </c>
      <c r="AA100" s="11" t="s">
        <v>36</v>
      </c>
      <c r="AB100" s="11" t="s">
        <v>26</v>
      </c>
      <c r="AC100" s="11" t="s">
        <v>36</v>
      </c>
      <c r="AD100" s="11" t="s">
        <v>36</v>
      </c>
      <c r="AE100" s="11" t="s">
        <v>36</v>
      </c>
      <c r="AF100" s="11" t="s">
        <v>36</v>
      </c>
      <c r="AG100" s="11" t="s">
        <v>36</v>
      </c>
      <c r="AH100" s="11" t="s">
        <v>36</v>
      </c>
      <c r="AI100" s="11"/>
      <c r="AJ100" s="11" t="s">
        <v>36</v>
      </c>
    </row>
    <row r="101" spans="1:36" x14ac:dyDescent="0.25">
      <c r="A101" s="15">
        <v>55</v>
      </c>
      <c r="C101" s="3" t="s">
        <v>43</v>
      </c>
      <c r="E101" s="11" t="s">
        <v>137</v>
      </c>
      <c r="F101" s="11" t="s">
        <v>1547</v>
      </c>
      <c r="G101" s="11" t="s">
        <v>1548</v>
      </c>
      <c r="H101" s="11" t="s">
        <v>138</v>
      </c>
      <c r="I101" s="11"/>
      <c r="J101" s="13">
        <v>306.75</v>
      </c>
      <c r="K101" s="11" t="s">
        <v>141</v>
      </c>
      <c r="L101" s="11" t="s">
        <v>141</v>
      </c>
      <c r="M101" s="11">
        <v>306.75</v>
      </c>
      <c r="N101" s="11">
        <v>1</v>
      </c>
      <c r="O101" s="13">
        <v>1</v>
      </c>
      <c r="P101" s="11" t="s">
        <v>142</v>
      </c>
      <c r="Q101" s="11" t="s">
        <v>143</v>
      </c>
      <c r="R101" s="11" t="s">
        <v>1549</v>
      </c>
      <c r="S101" s="11" t="s">
        <v>145</v>
      </c>
      <c r="T101" s="11" t="s">
        <v>1550</v>
      </c>
      <c r="U101" s="11">
        <v>1</v>
      </c>
      <c r="V101" s="11">
        <v>3</v>
      </c>
      <c r="W101" s="11" t="s">
        <v>413</v>
      </c>
      <c r="X101" s="11" t="s">
        <v>1149</v>
      </c>
      <c r="Y101" s="11" t="s">
        <v>36</v>
      </c>
      <c r="Z101" s="11" t="s">
        <v>36</v>
      </c>
      <c r="AA101" s="11" t="s">
        <v>36</v>
      </c>
      <c r="AB101" s="11" t="s">
        <v>26</v>
      </c>
      <c r="AC101" s="11" t="s">
        <v>36</v>
      </c>
      <c r="AD101" s="11" t="s">
        <v>36</v>
      </c>
      <c r="AE101" s="11" t="s">
        <v>36</v>
      </c>
      <c r="AF101" s="11" t="s">
        <v>36</v>
      </c>
      <c r="AG101" s="11" t="s">
        <v>36</v>
      </c>
      <c r="AH101" s="11" t="s">
        <v>36</v>
      </c>
      <c r="AI101" s="11"/>
      <c r="AJ101" s="11" t="s">
        <v>36</v>
      </c>
    </row>
    <row r="102" spans="1:36" x14ac:dyDescent="0.25">
      <c r="A102" s="15">
        <v>55</v>
      </c>
      <c r="C102" s="3" t="s">
        <v>43</v>
      </c>
      <c r="E102" s="11" t="s">
        <v>137</v>
      </c>
      <c r="F102" s="11" t="s">
        <v>1551</v>
      </c>
      <c r="G102" s="11" t="s">
        <v>1552</v>
      </c>
      <c r="H102" s="11" t="s">
        <v>138</v>
      </c>
      <c r="I102" s="11"/>
      <c r="J102" s="13">
        <v>306.75</v>
      </c>
      <c r="K102" s="11" t="s">
        <v>141</v>
      </c>
      <c r="L102" s="11" t="s">
        <v>141</v>
      </c>
      <c r="M102" s="11">
        <v>306.75</v>
      </c>
      <c r="N102" s="11">
        <v>1</v>
      </c>
      <c r="O102" s="13">
        <v>1</v>
      </c>
      <c r="P102" s="11" t="s">
        <v>142</v>
      </c>
      <c r="Q102" s="11" t="s">
        <v>143</v>
      </c>
      <c r="R102" s="11" t="s">
        <v>1553</v>
      </c>
      <c r="S102" s="11" t="s">
        <v>145</v>
      </c>
      <c r="T102" s="11" t="s">
        <v>1554</v>
      </c>
      <c r="U102" s="11">
        <v>1</v>
      </c>
      <c r="V102" s="11">
        <v>3</v>
      </c>
      <c r="W102" s="11" t="s">
        <v>413</v>
      </c>
      <c r="X102" s="11" t="s">
        <v>1149</v>
      </c>
      <c r="Y102" s="11" t="s">
        <v>36</v>
      </c>
      <c r="Z102" s="11" t="s">
        <v>36</v>
      </c>
      <c r="AA102" s="11" t="s">
        <v>36</v>
      </c>
      <c r="AB102" s="11" t="s">
        <v>26</v>
      </c>
      <c r="AC102" s="11" t="s">
        <v>36</v>
      </c>
      <c r="AD102" s="11" t="s">
        <v>36</v>
      </c>
      <c r="AE102" s="11" t="s">
        <v>36</v>
      </c>
      <c r="AF102" s="11" t="s">
        <v>36</v>
      </c>
      <c r="AG102" s="11" t="s">
        <v>36</v>
      </c>
      <c r="AH102" s="11" t="s">
        <v>36</v>
      </c>
      <c r="AI102" s="11"/>
      <c r="AJ102" s="11" t="s">
        <v>36</v>
      </c>
    </row>
    <row r="103" spans="1:36" x14ac:dyDescent="0.25">
      <c r="A103" s="15">
        <v>55</v>
      </c>
      <c r="C103" s="3" t="s">
        <v>43</v>
      </c>
      <c r="E103" s="11" t="s">
        <v>137</v>
      </c>
      <c r="F103" s="11" t="s">
        <v>1555</v>
      </c>
      <c r="G103" s="11" t="s">
        <v>1556</v>
      </c>
      <c r="H103" s="11" t="s">
        <v>138</v>
      </c>
      <c r="I103" s="11"/>
      <c r="J103" s="13">
        <v>306.75</v>
      </c>
      <c r="K103" s="11" t="s">
        <v>141</v>
      </c>
      <c r="L103" s="11" t="s">
        <v>141</v>
      </c>
      <c r="M103" s="11">
        <v>306.75</v>
      </c>
      <c r="N103" s="11">
        <v>1</v>
      </c>
      <c r="O103" s="13">
        <v>1</v>
      </c>
      <c r="P103" s="11" t="s">
        <v>142</v>
      </c>
      <c r="Q103" s="11" t="s">
        <v>143</v>
      </c>
      <c r="R103" s="11" t="s">
        <v>1557</v>
      </c>
      <c r="S103" s="11" t="s">
        <v>145</v>
      </c>
      <c r="T103" s="11" t="s">
        <v>1558</v>
      </c>
      <c r="U103" s="11">
        <v>1</v>
      </c>
      <c r="V103" s="11">
        <v>3</v>
      </c>
      <c r="W103" s="11" t="s">
        <v>413</v>
      </c>
      <c r="X103" s="11" t="s">
        <v>1149</v>
      </c>
      <c r="Y103" s="11" t="s">
        <v>36</v>
      </c>
      <c r="Z103" s="11" t="s">
        <v>36</v>
      </c>
      <c r="AA103" s="11" t="s">
        <v>36</v>
      </c>
      <c r="AB103" s="11" t="s">
        <v>26</v>
      </c>
      <c r="AC103" s="11" t="s">
        <v>36</v>
      </c>
      <c r="AD103" s="11" t="s">
        <v>36</v>
      </c>
      <c r="AE103" s="11" t="s">
        <v>36</v>
      </c>
      <c r="AF103" s="11" t="s">
        <v>36</v>
      </c>
      <c r="AG103" s="11" t="s">
        <v>36</v>
      </c>
      <c r="AH103" s="11" t="s">
        <v>36</v>
      </c>
      <c r="AI103" s="11"/>
      <c r="AJ103" s="11" t="s">
        <v>36</v>
      </c>
    </row>
    <row r="104" spans="1:36" x14ac:dyDescent="0.25">
      <c r="A104" s="15">
        <v>55</v>
      </c>
      <c r="C104" s="3" t="s">
        <v>43</v>
      </c>
      <c r="E104" s="11" t="s">
        <v>137</v>
      </c>
      <c r="F104" s="11" t="s">
        <v>1559</v>
      </c>
      <c r="G104" s="11" t="s">
        <v>1560</v>
      </c>
      <c r="H104" s="11" t="s">
        <v>138</v>
      </c>
      <c r="I104" s="11"/>
      <c r="J104" s="13">
        <v>306.75</v>
      </c>
      <c r="K104" s="11" t="s">
        <v>141</v>
      </c>
      <c r="L104" s="11" t="s">
        <v>141</v>
      </c>
      <c r="M104" s="11">
        <v>306.75</v>
      </c>
      <c r="N104" s="11">
        <v>1</v>
      </c>
      <c r="O104" s="13">
        <v>1</v>
      </c>
      <c r="P104" s="11" t="s">
        <v>142</v>
      </c>
      <c r="Q104" s="11" t="s">
        <v>143</v>
      </c>
      <c r="R104" s="11" t="s">
        <v>1561</v>
      </c>
      <c r="S104" s="11" t="s">
        <v>145</v>
      </c>
      <c r="T104" s="11" t="s">
        <v>1562</v>
      </c>
      <c r="U104" s="11">
        <v>1</v>
      </c>
      <c r="V104" s="11">
        <v>3</v>
      </c>
      <c r="W104" s="11" t="s">
        <v>413</v>
      </c>
      <c r="X104" s="11" t="s">
        <v>1149</v>
      </c>
      <c r="Y104" s="11" t="s">
        <v>36</v>
      </c>
      <c r="Z104" s="11" t="s">
        <v>36</v>
      </c>
      <c r="AA104" s="11" t="s">
        <v>36</v>
      </c>
      <c r="AB104" s="11" t="s">
        <v>26</v>
      </c>
      <c r="AC104" s="11" t="s">
        <v>36</v>
      </c>
      <c r="AD104" s="11" t="s">
        <v>36</v>
      </c>
      <c r="AE104" s="11" t="s">
        <v>36</v>
      </c>
      <c r="AF104" s="11" t="s">
        <v>36</v>
      </c>
      <c r="AG104" s="11" t="s">
        <v>36</v>
      </c>
      <c r="AH104" s="11" t="s">
        <v>36</v>
      </c>
      <c r="AI104" s="11"/>
      <c r="AJ104" s="11" t="s">
        <v>36</v>
      </c>
    </row>
    <row r="105" spans="1:36" x14ac:dyDescent="0.25">
      <c r="A105" s="15">
        <v>55</v>
      </c>
      <c r="C105" s="3" t="s">
        <v>43</v>
      </c>
      <c r="E105" s="11" t="s">
        <v>137</v>
      </c>
      <c r="F105" s="11" t="s">
        <v>1563</v>
      </c>
      <c r="G105" s="11" t="s">
        <v>1564</v>
      </c>
      <c r="H105" s="11" t="s">
        <v>138</v>
      </c>
      <c r="I105" s="11"/>
      <c r="J105" s="13">
        <v>306.75</v>
      </c>
      <c r="K105" s="11" t="s">
        <v>141</v>
      </c>
      <c r="L105" s="11" t="s">
        <v>141</v>
      </c>
      <c r="M105" s="11">
        <v>306.75</v>
      </c>
      <c r="N105" s="11">
        <v>1</v>
      </c>
      <c r="O105" s="13">
        <v>1</v>
      </c>
      <c r="P105" s="11" t="s">
        <v>142</v>
      </c>
      <c r="Q105" s="11" t="s">
        <v>143</v>
      </c>
      <c r="R105" s="11" t="s">
        <v>1565</v>
      </c>
      <c r="S105" s="11" t="s">
        <v>145</v>
      </c>
      <c r="T105" s="11" t="s">
        <v>1566</v>
      </c>
      <c r="U105" s="11">
        <v>1</v>
      </c>
      <c r="V105" s="11">
        <v>3</v>
      </c>
      <c r="W105" s="11" t="s">
        <v>413</v>
      </c>
      <c r="X105" s="11" t="s">
        <v>1149</v>
      </c>
      <c r="Y105" s="11" t="s">
        <v>36</v>
      </c>
      <c r="Z105" s="11" t="s">
        <v>36</v>
      </c>
      <c r="AA105" s="11" t="s">
        <v>36</v>
      </c>
      <c r="AB105" s="11" t="s">
        <v>26</v>
      </c>
      <c r="AC105" s="11" t="s">
        <v>36</v>
      </c>
      <c r="AD105" s="11" t="s">
        <v>36</v>
      </c>
      <c r="AE105" s="11" t="s">
        <v>36</v>
      </c>
      <c r="AF105" s="11" t="s">
        <v>36</v>
      </c>
      <c r="AG105" s="11" t="s">
        <v>36</v>
      </c>
      <c r="AH105" s="11" t="s">
        <v>36</v>
      </c>
      <c r="AI105" s="11"/>
      <c r="AJ105" s="11" t="s">
        <v>36</v>
      </c>
    </row>
    <row r="106" spans="1:36" x14ac:dyDescent="0.25">
      <c r="A106" s="15">
        <v>55</v>
      </c>
      <c r="C106" s="3" t="s">
        <v>43</v>
      </c>
      <c r="E106" s="11" t="s">
        <v>137</v>
      </c>
      <c r="F106" s="11" t="s">
        <v>1567</v>
      </c>
      <c r="G106" s="11" t="s">
        <v>1568</v>
      </c>
      <c r="H106" s="11" t="s">
        <v>138</v>
      </c>
      <c r="I106" s="11"/>
      <c r="J106" s="13">
        <v>306.75</v>
      </c>
      <c r="K106" s="11" t="s">
        <v>141</v>
      </c>
      <c r="L106" s="11" t="s">
        <v>141</v>
      </c>
      <c r="M106" s="11">
        <v>306.75</v>
      </c>
      <c r="N106" s="11">
        <v>1</v>
      </c>
      <c r="O106" s="13">
        <v>1</v>
      </c>
      <c r="P106" s="11" t="s">
        <v>142</v>
      </c>
      <c r="Q106" s="11" t="s">
        <v>143</v>
      </c>
      <c r="R106" s="11" t="s">
        <v>1569</v>
      </c>
      <c r="S106" s="11" t="s">
        <v>145</v>
      </c>
      <c r="T106" s="11" t="s">
        <v>1570</v>
      </c>
      <c r="U106" s="11">
        <v>1</v>
      </c>
      <c r="V106" s="11">
        <v>3</v>
      </c>
      <c r="W106" s="11" t="s">
        <v>413</v>
      </c>
      <c r="X106" s="11" t="s">
        <v>1149</v>
      </c>
      <c r="Y106" s="11" t="s">
        <v>36</v>
      </c>
      <c r="Z106" s="11" t="s">
        <v>36</v>
      </c>
      <c r="AA106" s="11" t="s">
        <v>36</v>
      </c>
      <c r="AB106" s="11" t="s">
        <v>26</v>
      </c>
      <c r="AC106" s="11" t="s">
        <v>36</v>
      </c>
      <c r="AD106" s="11" t="s">
        <v>36</v>
      </c>
      <c r="AE106" s="11" t="s">
        <v>36</v>
      </c>
      <c r="AF106" s="11" t="s">
        <v>36</v>
      </c>
      <c r="AG106" s="11" t="s">
        <v>36</v>
      </c>
      <c r="AH106" s="11" t="s">
        <v>36</v>
      </c>
      <c r="AI106" s="11"/>
      <c r="AJ106" s="11" t="s">
        <v>36</v>
      </c>
    </row>
    <row r="107" spans="1:36" x14ac:dyDescent="0.25">
      <c r="A107" s="15">
        <v>55</v>
      </c>
      <c r="C107" s="3" t="s">
        <v>43</v>
      </c>
      <c r="E107" s="11" t="s">
        <v>137</v>
      </c>
      <c r="F107" s="11" t="s">
        <v>1571</v>
      </c>
      <c r="G107" s="11" t="s">
        <v>1572</v>
      </c>
      <c r="H107" s="11" t="s">
        <v>138</v>
      </c>
      <c r="I107" s="11"/>
      <c r="J107" s="13">
        <v>306.75</v>
      </c>
      <c r="K107" s="11" t="s">
        <v>141</v>
      </c>
      <c r="L107" s="11" t="s">
        <v>141</v>
      </c>
      <c r="M107" s="11">
        <v>306.75</v>
      </c>
      <c r="N107" s="11">
        <v>1</v>
      </c>
      <c r="O107" s="13">
        <v>1</v>
      </c>
      <c r="P107" s="11" t="s">
        <v>142</v>
      </c>
      <c r="Q107" s="11" t="s">
        <v>143</v>
      </c>
      <c r="R107" s="11" t="s">
        <v>1573</v>
      </c>
      <c r="S107" s="11" t="s">
        <v>145</v>
      </c>
      <c r="T107" s="11" t="s">
        <v>1574</v>
      </c>
      <c r="U107" s="11">
        <v>1</v>
      </c>
      <c r="V107" s="11">
        <v>3</v>
      </c>
      <c r="W107" s="11" t="s">
        <v>413</v>
      </c>
      <c r="X107" s="11" t="s">
        <v>1149</v>
      </c>
      <c r="Y107" s="11" t="s">
        <v>36</v>
      </c>
      <c r="Z107" s="11" t="s">
        <v>36</v>
      </c>
      <c r="AA107" s="11" t="s">
        <v>36</v>
      </c>
      <c r="AB107" s="11" t="s">
        <v>26</v>
      </c>
      <c r="AC107" s="11" t="s">
        <v>36</v>
      </c>
      <c r="AD107" s="11" t="s">
        <v>36</v>
      </c>
      <c r="AE107" s="11" t="s">
        <v>36</v>
      </c>
      <c r="AF107" s="11" t="s">
        <v>36</v>
      </c>
      <c r="AG107" s="11" t="s">
        <v>36</v>
      </c>
      <c r="AH107" s="11" t="s">
        <v>36</v>
      </c>
      <c r="AI107" s="11"/>
      <c r="AJ107" s="11" t="s">
        <v>36</v>
      </c>
    </row>
    <row r="108" spans="1:36" x14ac:dyDescent="0.25">
      <c r="A108" s="15">
        <v>55</v>
      </c>
      <c r="C108" s="3" t="s">
        <v>43</v>
      </c>
      <c r="E108" s="11" t="s">
        <v>137</v>
      </c>
      <c r="F108" s="11" t="s">
        <v>1575</v>
      </c>
      <c r="G108" s="11" t="s">
        <v>1576</v>
      </c>
      <c r="H108" s="11" t="s">
        <v>138</v>
      </c>
      <c r="I108" s="11"/>
      <c r="J108" s="13">
        <v>306.75</v>
      </c>
      <c r="K108" s="11" t="s">
        <v>141</v>
      </c>
      <c r="L108" s="11" t="s">
        <v>141</v>
      </c>
      <c r="M108" s="11">
        <v>306.75</v>
      </c>
      <c r="N108" s="11">
        <v>1</v>
      </c>
      <c r="O108" s="13">
        <v>1</v>
      </c>
      <c r="P108" s="11" t="s">
        <v>142</v>
      </c>
      <c r="Q108" s="11" t="s">
        <v>143</v>
      </c>
      <c r="R108" s="11" t="s">
        <v>1577</v>
      </c>
      <c r="S108" s="11" t="s">
        <v>145</v>
      </c>
      <c r="T108" s="11" t="s">
        <v>1578</v>
      </c>
      <c r="U108" s="11">
        <v>1</v>
      </c>
      <c r="V108" s="11">
        <v>3</v>
      </c>
      <c r="W108" s="11" t="s">
        <v>413</v>
      </c>
      <c r="X108" s="11" t="s">
        <v>1149</v>
      </c>
      <c r="Y108" s="11" t="s">
        <v>36</v>
      </c>
      <c r="Z108" s="11" t="s">
        <v>36</v>
      </c>
      <c r="AA108" s="11" t="s">
        <v>36</v>
      </c>
      <c r="AB108" s="11" t="s">
        <v>26</v>
      </c>
      <c r="AC108" s="11" t="s">
        <v>36</v>
      </c>
      <c r="AD108" s="11" t="s">
        <v>36</v>
      </c>
      <c r="AE108" s="11" t="s">
        <v>36</v>
      </c>
      <c r="AF108" s="11" t="s">
        <v>36</v>
      </c>
      <c r="AG108" s="11" t="s">
        <v>36</v>
      </c>
      <c r="AH108" s="11" t="s">
        <v>36</v>
      </c>
      <c r="AI108" s="11"/>
      <c r="AJ108" s="11" t="s">
        <v>36</v>
      </c>
    </row>
    <row r="109" spans="1:36" x14ac:dyDescent="0.25">
      <c r="A109" s="15">
        <v>55</v>
      </c>
      <c r="C109" s="3" t="s">
        <v>43</v>
      </c>
      <c r="E109" s="11" t="s">
        <v>137</v>
      </c>
      <c r="F109" s="11" t="s">
        <v>1579</v>
      </c>
      <c r="G109" s="11" t="s">
        <v>1580</v>
      </c>
      <c r="H109" s="11" t="s">
        <v>138</v>
      </c>
      <c r="I109" s="11"/>
      <c r="J109" s="13">
        <v>306.75</v>
      </c>
      <c r="K109" s="11" t="s">
        <v>141</v>
      </c>
      <c r="L109" s="11" t="s">
        <v>141</v>
      </c>
      <c r="M109" s="11">
        <v>306.75</v>
      </c>
      <c r="N109" s="11">
        <v>1</v>
      </c>
      <c r="O109" s="13">
        <v>1</v>
      </c>
      <c r="P109" s="11" t="s">
        <v>142</v>
      </c>
      <c r="Q109" s="11" t="s">
        <v>143</v>
      </c>
      <c r="R109" s="11" t="s">
        <v>1581</v>
      </c>
      <c r="S109" s="11" t="s">
        <v>145</v>
      </c>
      <c r="T109" s="11" t="s">
        <v>1582</v>
      </c>
      <c r="U109" s="11">
        <v>1</v>
      </c>
      <c r="V109" s="11">
        <v>3</v>
      </c>
      <c r="W109" s="11" t="s">
        <v>413</v>
      </c>
      <c r="X109" s="11" t="s">
        <v>1149</v>
      </c>
      <c r="Y109" s="11" t="s">
        <v>36</v>
      </c>
      <c r="Z109" s="11" t="s">
        <v>36</v>
      </c>
      <c r="AA109" s="11" t="s">
        <v>36</v>
      </c>
      <c r="AB109" s="11" t="s">
        <v>26</v>
      </c>
      <c r="AC109" s="11" t="s">
        <v>36</v>
      </c>
      <c r="AD109" s="11" t="s">
        <v>36</v>
      </c>
      <c r="AE109" s="11" t="s">
        <v>36</v>
      </c>
      <c r="AF109" s="11" t="s">
        <v>36</v>
      </c>
      <c r="AG109" s="11" t="s">
        <v>36</v>
      </c>
      <c r="AH109" s="11" t="s">
        <v>36</v>
      </c>
      <c r="AI109" s="11"/>
      <c r="AJ109" s="11" t="s">
        <v>36</v>
      </c>
    </row>
    <row r="110" spans="1:36" x14ac:dyDescent="0.25">
      <c r="A110" s="15">
        <v>55</v>
      </c>
      <c r="C110" s="3" t="s">
        <v>43</v>
      </c>
      <c r="E110" s="11" t="s">
        <v>137</v>
      </c>
      <c r="F110" s="11" t="s">
        <v>1583</v>
      </c>
      <c r="G110" s="11" t="s">
        <v>1584</v>
      </c>
      <c r="H110" s="11" t="s">
        <v>138</v>
      </c>
      <c r="I110" s="11"/>
      <c r="J110" s="13">
        <v>658.5</v>
      </c>
      <c r="K110" s="11" t="s">
        <v>141</v>
      </c>
      <c r="L110" s="11" t="s">
        <v>141</v>
      </c>
      <c r="M110" s="11">
        <v>658.5</v>
      </c>
      <c r="N110" s="11">
        <v>1</v>
      </c>
      <c r="O110" s="13">
        <v>1</v>
      </c>
      <c r="P110" s="11"/>
      <c r="Q110" s="11" t="s">
        <v>143</v>
      </c>
      <c r="R110" s="11" t="s">
        <v>1585</v>
      </c>
      <c r="S110" s="11" t="s">
        <v>145</v>
      </c>
      <c r="T110" s="11" t="s">
        <v>1586</v>
      </c>
      <c r="U110" s="11">
        <v>1</v>
      </c>
      <c r="V110" s="11">
        <v>3</v>
      </c>
      <c r="W110" s="11" t="s">
        <v>413</v>
      </c>
      <c r="X110" s="11" t="s">
        <v>1631</v>
      </c>
      <c r="Y110" s="11" t="s">
        <v>36</v>
      </c>
      <c r="Z110" s="11" t="s">
        <v>36</v>
      </c>
      <c r="AA110" s="11" t="s">
        <v>36</v>
      </c>
      <c r="AB110" s="11" t="s">
        <v>26</v>
      </c>
      <c r="AC110" s="11" t="s">
        <v>36</v>
      </c>
      <c r="AD110" s="11" t="s">
        <v>36</v>
      </c>
      <c r="AE110" s="11" t="s">
        <v>36</v>
      </c>
      <c r="AF110" s="11" t="s">
        <v>36</v>
      </c>
      <c r="AG110" s="11" t="s">
        <v>36</v>
      </c>
      <c r="AH110" s="11" t="s">
        <v>36</v>
      </c>
      <c r="AI110" s="11"/>
      <c r="AJ110" s="11" t="s">
        <v>36</v>
      </c>
    </row>
    <row r="111" spans="1:36" x14ac:dyDescent="0.25">
      <c r="A111" s="15">
        <v>55</v>
      </c>
      <c r="C111" s="3" t="s">
        <v>43</v>
      </c>
      <c r="E111" s="11" t="s">
        <v>137</v>
      </c>
      <c r="F111" s="11" t="s">
        <v>1587</v>
      </c>
      <c r="G111" s="11" t="s">
        <v>1588</v>
      </c>
      <c r="H111" s="11" t="s">
        <v>138</v>
      </c>
      <c r="I111" s="11"/>
      <c r="J111" s="13">
        <v>658.5</v>
      </c>
      <c r="K111" s="11" t="s">
        <v>141</v>
      </c>
      <c r="L111" s="11" t="s">
        <v>141</v>
      </c>
      <c r="M111" s="11">
        <v>658.5</v>
      </c>
      <c r="N111" s="11">
        <v>1</v>
      </c>
      <c r="O111" s="13">
        <v>1</v>
      </c>
      <c r="P111" s="11"/>
      <c r="Q111" s="11" t="s">
        <v>143</v>
      </c>
      <c r="R111" s="11" t="s">
        <v>1589</v>
      </c>
      <c r="S111" s="11" t="s">
        <v>145</v>
      </c>
      <c r="T111" s="11" t="s">
        <v>1590</v>
      </c>
      <c r="U111" s="11">
        <v>1</v>
      </c>
      <c r="V111" s="11">
        <v>3</v>
      </c>
      <c r="W111" s="11" t="s">
        <v>413</v>
      </c>
      <c r="X111" s="11" t="s">
        <v>1631</v>
      </c>
      <c r="Y111" s="11" t="s">
        <v>36</v>
      </c>
      <c r="Z111" s="11" t="s">
        <v>36</v>
      </c>
      <c r="AA111" s="11" t="s">
        <v>36</v>
      </c>
      <c r="AB111" s="11" t="s">
        <v>26</v>
      </c>
      <c r="AC111" s="11" t="s">
        <v>36</v>
      </c>
      <c r="AD111" s="11" t="s">
        <v>36</v>
      </c>
      <c r="AE111" s="11" t="s">
        <v>36</v>
      </c>
      <c r="AF111" s="11" t="s">
        <v>36</v>
      </c>
      <c r="AG111" s="11" t="s">
        <v>36</v>
      </c>
      <c r="AH111" s="11" t="s">
        <v>36</v>
      </c>
      <c r="AI111" s="11"/>
      <c r="AJ111" s="11" t="s">
        <v>36</v>
      </c>
    </row>
    <row r="112" spans="1:36" x14ac:dyDescent="0.25">
      <c r="A112" s="15">
        <v>55</v>
      </c>
      <c r="C112" s="3" t="s">
        <v>43</v>
      </c>
      <c r="E112" s="11" t="s">
        <v>137</v>
      </c>
      <c r="F112" s="11" t="s">
        <v>1591</v>
      </c>
      <c r="G112" s="11" t="s">
        <v>1592</v>
      </c>
      <c r="H112" s="11" t="s">
        <v>138</v>
      </c>
      <c r="I112" s="11"/>
      <c r="J112" s="13">
        <v>658.5</v>
      </c>
      <c r="K112" s="11" t="s">
        <v>141</v>
      </c>
      <c r="L112" s="11" t="s">
        <v>141</v>
      </c>
      <c r="M112" s="11">
        <v>658.5</v>
      </c>
      <c r="N112" s="11">
        <v>1</v>
      </c>
      <c r="O112" s="13">
        <v>1</v>
      </c>
      <c r="P112" s="11"/>
      <c r="Q112" s="11" t="s">
        <v>143</v>
      </c>
      <c r="R112" s="11" t="s">
        <v>1593</v>
      </c>
      <c r="S112" s="11" t="s">
        <v>145</v>
      </c>
      <c r="T112" s="11" t="s">
        <v>1594</v>
      </c>
      <c r="U112" s="11">
        <v>1</v>
      </c>
      <c r="V112" s="11">
        <v>3</v>
      </c>
      <c r="W112" s="11" t="s">
        <v>413</v>
      </c>
      <c r="X112" s="11" t="s">
        <v>1631</v>
      </c>
      <c r="Y112" s="11" t="s">
        <v>36</v>
      </c>
      <c r="Z112" s="11" t="s">
        <v>36</v>
      </c>
      <c r="AA112" s="11" t="s">
        <v>36</v>
      </c>
      <c r="AB112" s="11" t="s">
        <v>26</v>
      </c>
      <c r="AC112" s="11" t="s">
        <v>36</v>
      </c>
      <c r="AD112" s="11" t="s">
        <v>36</v>
      </c>
      <c r="AE112" s="11" t="s">
        <v>36</v>
      </c>
      <c r="AF112" s="11" t="s">
        <v>36</v>
      </c>
      <c r="AG112" s="11" t="s">
        <v>36</v>
      </c>
      <c r="AH112" s="11" t="s">
        <v>36</v>
      </c>
      <c r="AI112" s="11"/>
      <c r="AJ112" s="11" t="s">
        <v>36</v>
      </c>
    </row>
    <row r="113" spans="1:36" x14ac:dyDescent="0.25">
      <c r="A113" s="15">
        <v>55</v>
      </c>
      <c r="C113" s="3" t="s">
        <v>43</v>
      </c>
      <c r="E113" s="11" t="s">
        <v>137</v>
      </c>
      <c r="F113" s="11" t="s">
        <v>1595</v>
      </c>
      <c r="G113" s="11" t="s">
        <v>1596</v>
      </c>
      <c r="H113" s="11" t="s">
        <v>138</v>
      </c>
      <c r="I113" s="11"/>
      <c r="J113" s="13">
        <v>658.5</v>
      </c>
      <c r="K113" s="11" t="s">
        <v>141</v>
      </c>
      <c r="L113" s="11" t="s">
        <v>141</v>
      </c>
      <c r="M113" s="11">
        <v>658.5</v>
      </c>
      <c r="N113" s="11">
        <v>1</v>
      </c>
      <c r="O113" s="13">
        <v>1</v>
      </c>
      <c r="P113" s="11"/>
      <c r="Q113" s="11" t="s">
        <v>143</v>
      </c>
      <c r="R113" s="11" t="s">
        <v>1597</v>
      </c>
      <c r="S113" s="11" t="s">
        <v>145</v>
      </c>
      <c r="T113" s="11" t="s">
        <v>1598</v>
      </c>
      <c r="U113" s="11">
        <v>1</v>
      </c>
      <c r="V113" s="11">
        <v>3</v>
      </c>
      <c r="W113" s="11" t="s">
        <v>413</v>
      </c>
      <c r="X113" s="11" t="s">
        <v>1631</v>
      </c>
      <c r="Y113" s="11" t="s">
        <v>36</v>
      </c>
      <c r="Z113" s="11" t="s">
        <v>36</v>
      </c>
      <c r="AA113" s="11" t="s">
        <v>36</v>
      </c>
      <c r="AB113" s="11" t="s">
        <v>26</v>
      </c>
      <c r="AC113" s="11" t="s">
        <v>36</v>
      </c>
      <c r="AD113" s="11" t="s">
        <v>36</v>
      </c>
      <c r="AE113" s="11" t="s">
        <v>36</v>
      </c>
      <c r="AF113" s="11" t="s">
        <v>36</v>
      </c>
      <c r="AG113" s="11" t="s">
        <v>36</v>
      </c>
      <c r="AH113" s="11" t="s">
        <v>36</v>
      </c>
      <c r="AI113" s="11"/>
      <c r="AJ113" s="11" t="s">
        <v>36</v>
      </c>
    </row>
    <row r="114" spans="1:36" x14ac:dyDescent="0.25">
      <c r="A114" s="15">
        <v>55</v>
      </c>
      <c r="C114" s="3" t="s">
        <v>43</v>
      </c>
      <c r="E114" s="11" t="s">
        <v>137</v>
      </c>
      <c r="F114" s="11" t="s">
        <v>1599</v>
      </c>
      <c r="G114" s="11" t="s">
        <v>1600</v>
      </c>
      <c r="H114" s="11" t="s">
        <v>138</v>
      </c>
      <c r="I114" s="11"/>
      <c r="J114" s="13">
        <v>658.5</v>
      </c>
      <c r="K114" s="11" t="s">
        <v>141</v>
      </c>
      <c r="L114" s="11" t="s">
        <v>141</v>
      </c>
      <c r="M114" s="11">
        <v>658.5</v>
      </c>
      <c r="N114" s="11">
        <v>1</v>
      </c>
      <c r="O114" s="13">
        <v>1</v>
      </c>
      <c r="P114" s="11"/>
      <c r="Q114" s="11" t="s">
        <v>143</v>
      </c>
      <c r="R114" s="11" t="s">
        <v>1601</v>
      </c>
      <c r="S114" s="11" t="s">
        <v>145</v>
      </c>
      <c r="T114" s="11" t="s">
        <v>1602</v>
      </c>
      <c r="U114" s="11">
        <v>1</v>
      </c>
      <c r="V114" s="11">
        <v>3</v>
      </c>
      <c r="W114" s="11" t="s">
        <v>413</v>
      </c>
      <c r="X114" s="11" t="s">
        <v>1631</v>
      </c>
      <c r="Y114" s="11" t="s">
        <v>36</v>
      </c>
      <c r="Z114" s="11" t="s">
        <v>36</v>
      </c>
      <c r="AA114" s="11" t="s">
        <v>36</v>
      </c>
      <c r="AB114" s="11" t="s">
        <v>26</v>
      </c>
      <c r="AC114" s="11" t="s">
        <v>36</v>
      </c>
      <c r="AD114" s="11" t="s">
        <v>36</v>
      </c>
      <c r="AE114" s="11" t="s">
        <v>36</v>
      </c>
      <c r="AF114" s="11" t="s">
        <v>36</v>
      </c>
      <c r="AG114" s="11" t="s">
        <v>36</v>
      </c>
      <c r="AH114" s="11" t="s">
        <v>36</v>
      </c>
      <c r="AI114" s="11"/>
      <c r="AJ114" s="11" t="s">
        <v>36</v>
      </c>
    </row>
    <row r="115" spans="1:36" x14ac:dyDescent="0.25">
      <c r="A115" s="15">
        <v>55</v>
      </c>
      <c r="C115" s="3" t="s">
        <v>43</v>
      </c>
      <c r="E115" s="11" t="s">
        <v>137</v>
      </c>
      <c r="F115" s="11" t="s">
        <v>1603</v>
      </c>
      <c r="G115" s="11" t="s">
        <v>1604</v>
      </c>
      <c r="H115" s="11" t="s">
        <v>138</v>
      </c>
      <c r="I115" s="11"/>
      <c r="J115" s="13">
        <v>658.5</v>
      </c>
      <c r="K115" s="11" t="s">
        <v>141</v>
      </c>
      <c r="L115" s="11" t="s">
        <v>141</v>
      </c>
      <c r="M115" s="11">
        <v>658.5</v>
      </c>
      <c r="N115" s="11">
        <v>1</v>
      </c>
      <c r="O115" s="13">
        <v>1</v>
      </c>
      <c r="P115" s="11"/>
      <c r="Q115" s="11" t="s">
        <v>143</v>
      </c>
      <c r="R115" s="11" t="s">
        <v>1605</v>
      </c>
      <c r="S115" s="11" t="s">
        <v>145</v>
      </c>
      <c r="T115" s="11" t="s">
        <v>1606</v>
      </c>
      <c r="U115" s="11">
        <v>1</v>
      </c>
      <c r="V115" s="11">
        <v>3</v>
      </c>
      <c r="W115" s="11" t="s">
        <v>413</v>
      </c>
      <c r="X115" s="11" t="s">
        <v>1631</v>
      </c>
      <c r="Y115" s="11" t="s">
        <v>36</v>
      </c>
      <c r="Z115" s="11" t="s">
        <v>36</v>
      </c>
      <c r="AA115" s="11" t="s">
        <v>36</v>
      </c>
      <c r="AB115" s="11" t="s">
        <v>26</v>
      </c>
      <c r="AC115" s="11" t="s">
        <v>36</v>
      </c>
      <c r="AD115" s="11" t="s">
        <v>36</v>
      </c>
      <c r="AE115" s="11" t="s">
        <v>36</v>
      </c>
      <c r="AF115" s="11" t="s">
        <v>36</v>
      </c>
      <c r="AG115" s="11" t="s">
        <v>36</v>
      </c>
      <c r="AH115" s="11" t="s">
        <v>36</v>
      </c>
      <c r="AI115" s="11"/>
      <c r="AJ115" s="11" t="s">
        <v>36</v>
      </c>
    </row>
    <row r="116" spans="1:36" x14ac:dyDescent="0.25">
      <c r="A116" s="15">
        <v>55</v>
      </c>
      <c r="C116" s="3" t="s">
        <v>43</v>
      </c>
      <c r="E116" s="11" t="s">
        <v>137</v>
      </c>
      <c r="F116" s="11" t="s">
        <v>1607</v>
      </c>
      <c r="G116" s="11" t="s">
        <v>1608</v>
      </c>
      <c r="H116" s="11" t="s">
        <v>138</v>
      </c>
      <c r="I116" s="11"/>
      <c r="J116" s="13">
        <v>658.5</v>
      </c>
      <c r="K116" s="11" t="s">
        <v>141</v>
      </c>
      <c r="L116" s="11" t="s">
        <v>141</v>
      </c>
      <c r="M116" s="11">
        <v>658.5</v>
      </c>
      <c r="N116" s="11">
        <v>1</v>
      </c>
      <c r="O116" s="13">
        <v>1</v>
      </c>
      <c r="P116" s="11"/>
      <c r="Q116" s="11" t="s">
        <v>143</v>
      </c>
      <c r="R116" s="11" t="s">
        <v>1609</v>
      </c>
      <c r="S116" s="11" t="s">
        <v>145</v>
      </c>
      <c r="T116" s="11" t="s">
        <v>1610</v>
      </c>
      <c r="U116" s="11">
        <v>1</v>
      </c>
      <c r="V116" s="11">
        <v>3</v>
      </c>
      <c r="W116" s="11" t="s">
        <v>413</v>
      </c>
      <c r="X116" s="11" t="s">
        <v>1631</v>
      </c>
      <c r="Y116" s="11" t="s">
        <v>36</v>
      </c>
      <c r="Z116" s="11" t="s">
        <v>36</v>
      </c>
      <c r="AA116" s="11" t="s">
        <v>36</v>
      </c>
      <c r="AB116" s="11" t="s">
        <v>26</v>
      </c>
      <c r="AC116" s="11" t="s">
        <v>36</v>
      </c>
      <c r="AD116" s="11" t="s">
        <v>36</v>
      </c>
      <c r="AE116" s="11" t="s">
        <v>36</v>
      </c>
      <c r="AF116" s="11" t="s">
        <v>36</v>
      </c>
      <c r="AG116" s="11" t="s">
        <v>36</v>
      </c>
      <c r="AH116" s="11" t="s">
        <v>36</v>
      </c>
      <c r="AI116" s="11"/>
      <c r="AJ116" s="11" t="s">
        <v>36</v>
      </c>
    </row>
    <row r="117" spans="1:36" x14ac:dyDescent="0.25">
      <c r="A117" s="15">
        <v>55</v>
      </c>
      <c r="C117" s="3" t="s">
        <v>43</v>
      </c>
      <c r="E117" s="11" t="s">
        <v>137</v>
      </c>
      <c r="F117" s="11" t="s">
        <v>1611</v>
      </c>
      <c r="G117" s="11" t="s">
        <v>1612</v>
      </c>
      <c r="H117" s="11" t="s">
        <v>138</v>
      </c>
      <c r="I117" s="11"/>
      <c r="J117" s="13">
        <v>658.5</v>
      </c>
      <c r="K117" s="11" t="s">
        <v>141</v>
      </c>
      <c r="L117" s="11" t="s">
        <v>141</v>
      </c>
      <c r="M117" s="11">
        <v>658.5</v>
      </c>
      <c r="N117" s="11">
        <v>1</v>
      </c>
      <c r="O117" s="13">
        <v>1</v>
      </c>
      <c r="P117" s="11"/>
      <c r="Q117" s="11" t="s">
        <v>143</v>
      </c>
      <c r="R117" s="11" t="s">
        <v>1613</v>
      </c>
      <c r="S117" s="11" t="s">
        <v>145</v>
      </c>
      <c r="T117" s="11" t="s">
        <v>1614</v>
      </c>
      <c r="U117" s="11">
        <v>1</v>
      </c>
      <c r="V117" s="11">
        <v>3</v>
      </c>
      <c r="W117" s="11" t="s">
        <v>413</v>
      </c>
      <c r="X117" s="11" t="s">
        <v>1631</v>
      </c>
      <c r="Y117" s="11" t="s">
        <v>36</v>
      </c>
      <c r="Z117" s="11" t="s">
        <v>36</v>
      </c>
      <c r="AA117" s="11" t="s">
        <v>36</v>
      </c>
      <c r="AB117" s="11" t="s">
        <v>26</v>
      </c>
      <c r="AC117" s="11" t="s">
        <v>36</v>
      </c>
      <c r="AD117" s="11" t="s">
        <v>36</v>
      </c>
      <c r="AE117" s="11" t="s">
        <v>36</v>
      </c>
      <c r="AF117" s="11" t="s">
        <v>36</v>
      </c>
      <c r="AG117" s="11" t="s">
        <v>36</v>
      </c>
      <c r="AH117" s="11" t="s">
        <v>36</v>
      </c>
      <c r="AI117" s="11"/>
      <c r="AJ117" s="11" t="s">
        <v>36</v>
      </c>
    </row>
    <row r="118" spans="1:36" x14ac:dyDescent="0.25">
      <c r="A118" s="15">
        <v>55</v>
      </c>
      <c r="C118" s="3" t="s">
        <v>43</v>
      </c>
      <c r="E118" s="11" t="s">
        <v>137</v>
      </c>
      <c r="F118" s="11" t="s">
        <v>1615</v>
      </c>
      <c r="G118" s="11" t="s">
        <v>1616</v>
      </c>
      <c r="H118" s="11" t="s">
        <v>138</v>
      </c>
      <c r="I118" s="11"/>
      <c r="J118" s="13">
        <v>658.5</v>
      </c>
      <c r="K118" s="11" t="s">
        <v>141</v>
      </c>
      <c r="L118" s="11" t="s">
        <v>141</v>
      </c>
      <c r="M118" s="11">
        <v>658.5</v>
      </c>
      <c r="N118" s="11">
        <v>1</v>
      </c>
      <c r="O118" s="13">
        <v>1</v>
      </c>
      <c r="P118" s="11"/>
      <c r="Q118" s="11" t="s">
        <v>143</v>
      </c>
      <c r="R118" s="11" t="s">
        <v>1617</v>
      </c>
      <c r="S118" s="11" t="s">
        <v>145</v>
      </c>
      <c r="T118" s="11" t="s">
        <v>1618</v>
      </c>
      <c r="U118" s="11">
        <v>1</v>
      </c>
      <c r="V118" s="11">
        <v>3</v>
      </c>
      <c r="W118" s="11" t="s">
        <v>413</v>
      </c>
      <c r="X118" s="11" t="s">
        <v>1631</v>
      </c>
      <c r="Y118" s="11" t="s">
        <v>36</v>
      </c>
      <c r="Z118" s="11" t="s">
        <v>36</v>
      </c>
      <c r="AA118" s="11" t="s">
        <v>36</v>
      </c>
      <c r="AB118" s="11" t="s">
        <v>26</v>
      </c>
      <c r="AC118" s="11" t="s">
        <v>36</v>
      </c>
      <c r="AD118" s="11" t="s">
        <v>36</v>
      </c>
      <c r="AE118" s="11" t="s">
        <v>36</v>
      </c>
      <c r="AF118" s="11" t="s">
        <v>36</v>
      </c>
      <c r="AG118" s="11" t="s">
        <v>36</v>
      </c>
      <c r="AH118" s="11" t="s">
        <v>36</v>
      </c>
      <c r="AI118" s="11"/>
      <c r="AJ118" s="11" t="s">
        <v>36</v>
      </c>
    </row>
    <row r="119" spans="1:36" x14ac:dyDescent="0.25">
      <c r="A119" s="15">
        <v>55</v>
      </c>
      <c r="C119" s="3" t="s">
        <v>43</v>
      </c>
      <c r="E119" s="11" t="s">
        <v>137</v>
      </c>
      <c r="F119" s="11" t="s">
        <v>1619</v>
      </c>
      <c r="G119" s="11" t="s">
        <v>1620</v>
      </c>
      <c r="H119" s="11" t="s">
        <v>138</v>
      </c>
      <c r="I119" s="11"/>
      <c r="J119" s="13">
        <v>658.5</v>
      </c>
      <c r="K119" s="11" t="s">
        <v>141</v>
      </c>
      <c r="L119" s="11" t="s">
        <v>141</v>
      </c>
      <c r="M119" s="11">
        <v>658.5</v>
      </c>
      <c r="N119" s="11">
        <v>1</v>
      </c>
      <c r="O119" s="13">
        <v>1</v>
      </c>
      <c r="P119" s="11"/>
      <c r="Q119" s="11" t="s">
        <v>143</v>
      </c>
      <c r="R119" s="11" t="s">
        <v>1621</v>
      </c>
      <c r="S119" s="11" t="s">
        <v>145</v>
      </c>
      <c r="T119" s="11" t="s">
        <v>1622</v>
      </c>
      <c r="U119" s="11">
        <v>1</v>
      </c>
      <c r="V119" s="11">
        <v>3</v>
      </c>
      <c r="W119" s="11" t="s">
        <v>413</v>
      </c>
      <c r="X119" s="11" t="s">
        <v>1631</v>
      </c>
      <c r="Y119" s="11" t="s">
        <v>36</v>
      </c>
      <c r="Z119" s="11" t="s">
        <v>36</v>
      </c>
      <c r="AA119" s="11" t="s">
        <v>36</v>
      </c>
      <c r="AB119" s="11" t="s">
        <v>26</v>
      </c>
      <c r="AC119" s="11" t="s">
        <v>36</v>
      </c>
      <c r="AD119" s="11" t="s">
        <v>36</v>
      </c>
      <c r="AE119" s="11" t="s">
        <v>36</v>
      </c>
      <c r="AF119" s="11" t="s">
        <v>36</v>
      </c>
      <c r="AG119" s="11" t="s">
        <v>36</v>
      </c>
      <c r="AH119" s="11" t="s">
        <v>36</v>
      </c>
      <c r="AI119" s="11"/>
      <c r="AJ119" s="11" t="s">
        <v>36</v>
      </c>
    </row>
    <row r="120" spans="1:36" x14ac:dyDescent="0.25">
      <c r="A120" s="15">
        <v>55</v>
      </c>
      <c r="C120" s="3" t="s">
        <v>43</v>
      </c>
      <c r="E120" s="11" t="s">
        <v>137</v>
      </c>
      <c r="F120" s="11" t="s">
        <v>1623</v>
      </c>
      <c r="G120" s="11" t="s">
        <v>1624</v>
      </c>
      <c r="H120" s="11" t="s">
        <v>138</v>
      </c>
      <c r="I120" s="11"/>
      <c r="J120" s="13">
        <v>658.5</v>
      </c>
      <c r="K120" s="11" t="s">
        <v>141</v>
      </c>
      <c r="L120" s="11" t="s">
        <v>141</v>
      </c>
      <c r="M120" s="11">
        <v>658.5</v>
      </c>
      <c r="N120" s="11">
        <v>1</v>
      </c>
      <c r="O120" s="13">
        <v>1</v>
      </c>
      <c r="P120" s="11"/>
      <c r="Q120" s="11" t="s">
        <v>143</v>
      </c>
      <c r="R120" s="11" t="s">
        <v>1625</v>
      </c>
      <c r="S120" s="11" t="s">
        <v>145</v>
      </c>
      <c r="T120" s="11" t="s">
        <v>1626</v>
      </c>
      <c r="U120" s="11">
        <v>1</v>
      </c>
      <c r="V120" s="11">
        <v>3</v>
      </c>
      <c r="W120" s="11" t="s">
        <v>413</v>
      </c>
      <c r="X120" s="11" t="s">
        <v>1631</v>
      </c>
      <c r="Y120" s="11" t="s">
        <v>36</v>
      </c>
      <c r="Z120" s="11" t="s">
        <v>36</v>
      </c>
      <c r="AA120" s="11" t="s">
        <v>36</v>
      </c>
      <c r="AB120" s="11" t="s">
        <v>26</v>
      </c>
      <c r="AC120" s="11" t="s">
        <v>36</v>
      </c>
      <c r="AD120" s="11" t="s">
        <v>36</v>
      </c>
      <c r="AE120" s="11" t="s">
        <v>36</v>
      </c>
      <c r="AF120" s="11" t="s">
        <v>36</v>
      </c>
      <c r="AG120" s="11" t="s">
        <v>36</v>
      </c>
      <c r="AH120" s="11" t="s">
        <v>36</v>
      </c>
      <c r="AI120" s="11"/>
      <c r="AJ120" s="11" t="s">
        <v>36</v>
      </c>
    </row>
    <row r="121" spans="1:36" x14ac:dyDescent="0.25">
      <c r="A121" s="15">
        <v>55</v>
      </c>
      <c r="C121" s="3" t="s">
        <v>43</v>
      </c>
      <c r="E121" s="11" t="s">
        <v>137</v>
      </c>
      <c r="F121" s="11" t="s">
        <v>1627</v>
      </c>
      <c r="G121" s="11" t="s">
        <v>1628</v>
      </c>
      <c r="H121" s="11" t="s">
        <v>138</v>
      </c>
      <c r="I121" s="11"/>
      <c r="J121" s="13">
        <v>658.5</v>
      </c>
      <c r="K121" s="11" t="s">
        <v>141</v>
      </c>
      <c r="L121" s="11" t="s">
        <v>141</v>
      </c>
      <c r="M121" s="11">
        <v>658.5</v>
      </c>
      <c r="N121" s="11">
        <v>1</v>
      </c>
      <c r="O121" s="13">
        <v>1</v>
      </c>
      <c r="P121" s="11"/>
      <c r="Q121" s="11" t="s">
        <v>143</v>
      </c>
      <c r="R121" s="11" t="s">
        <v>1629</v>
      </c>
      <c r="S121" s="11" t="s">
        <v>145</v>
      </c>
      <c r="T121" s="11" t="s">
        <v>1630</v>
      </c>
      <c r="U121" s="11">
        <v>1</v>
      </c>
      <c r="V121" s="11">
        <v>3</v>
      </c>
      <c r="W121" s="11" t="s">
        <v>413</v>
      </c>
      <c r="X121" s="11" t="s">
        <v>1631</v>
      </c>
      <c r="Y121" s="11" t="s">
        <v>36</v>
      </c>
      <c r="Z121" s="11" t="s">
        <v>36</v>
      </c>
      <c r="AA121" s="11" t="s">
        <v>36</v>
      </c>
      <c r="AB121" s="11" t="s">
        <v>26</v>
      </c>
      <c r="AC121" s="11" t="s">
        <v>36</v>
      </c>
      <c r="AD121" s="11" t="s">
        <v>36</v>
      </c>
      <c r="AE121" s="11" t="s">
        <v>36</v>
      </c>
      <c r="AF121" s="11" t="s">
        <v>36</v>
      </c>
      <c r="AG121" s="11" t="s">
        <v>36</v>
      </c>
      <c r="AH121" s="11" t="s">
        <v>36</v>
      </c>
      <c r="AI121" s="11"/>
      <c r="AJ121" s="11" t="s">
        <v>36</v>
      </c>
    </row>
  </sheetData>
  <conditionalFormatting sqref="F2:F121">
    <cfRule type="duplicateValues" dxfId="29" priority="5"/>
  </conditionalFormatting>
  <conditionalFormatting sqref="F2:F121">
    <cfRule type="duplicateValues" dxfId="28" priority="6"/>
  </conditionalFormatting>
  <conditionalFormatting sqref="H2">
    <cfRule type="duplicateValues" dxfId="27" priority="7"/>
  </conditionalFormatting>
  <conditionalFormatting sqref="F1">
    <cfRule type="duplicateValues" dxfId="26" priority="1"/>
  </conditionalFormatting>
  <conditionalFormatting sqref="F1">
    <cfRule type="duplicateValues" dxfId="25" priority="2"/>
    <cfRule type="duplicateValues" dxfId="24" priority="3"/>
  </conditionalFormatting>
  <conditionalFormatting sqref="F1">
    <cfRule type="duplicateValues" dxfId="23" priority="4"/>
  </conditionalFormatting>
  <dataValidations count="5">
    <dataValidation type="list" allowBlank="1" showInputMessage="1" showErrorMessage="1" error="Kan endast besvaras med Hård, Mjuk, Både hård och mjuk eller Nej" sqref="AA2 Y2:Y121" xr:uid="{00000000-0002-0000-0000-000007000000}">
      <formula1>#REF!</formula1>
    </dataValidation>
    <dataValidation type="list" allowBlank="1" showInputMessage="1" showErrorMessage="1" error="Kan endast besvaras med JA eller NEJ" sqref="AB2:AB121"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5B334EEC-4FCD-4DAB-BC1E-CF437CC3187B}">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42E2FD40-EEE5-43AD-8476-4C83762D6746}">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ECB6ED9E-5B39-4135-900D-02A494973496}">
      <formula1>0</formula1>
      <formula2>10000000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525C3-FE15-4644-B199-79434CBC8A1D}">
  <dimension ref="A1:AJ46"/>
  <sheetViews>
    <sheetView zoomScaleNormal="100" workbookViewId="0">
      <selection activeCell="I53" sqref="I53"/>
    </sheetView>
  </sheetViews>
  <sheetFormatPr defaultRowHeight="15" x14ac:dyDescent="0.25"/>
  <cols>
    <col min="1" max="1" width="7.140625" bestFit="1" customWidth="1"/>
    <col min="2" max="2" width="4.28515625" bestFit="1" customWidth="1"/>
    <col min="3" max="3" width="23.85546875" bestFit="1" customWidth="1"/>
    <col min="4" max="4" width="13.140625" bestFit="1" customWidth="1"/>
    <col min="5" max="5" width="13.5703125" bestFit="1" customWidth="1"/>
    <col min="6" max="6" width="12.42578125" bestFit="1" customWidth="1"/>
    <col min="7" max="7" width="39.28515625" bestFit="1" customWidth="1"/>
    <col min="8" max="8" width="10.5703125" bestFit="1" customWidth="1"/>
    <col min="9" max="9" width="13.570312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56</v>
      </c>
      <c r="C2" s="3" t="s">
        <v>44</v>
      </c>
      <c r="E2" s="11" t="s">
        <v>137</v>
      </c>
      <c r="F2" s="12" t="s">
        <v>1632</v>
      </c>
      <c r="G2" s="11" t="s">
        <v>1633</v>
      </c>
      <c r="H2" s="11" t="s">
        <v>138</v>
      </c>
      <c r="I2" s="11" t="s">
        <v>1634</v>
      </c>
      <c r="J2" s="13">
        <v>525.6</v>
      </c>
      <c r="K2" s="11" t="s">
        <v>141</v>
      </c>
      <c r="L2" s="11" t="s">
        <v>141</v>
      </c>
      <c r="M2" s="13">
        <v>525.6</v>
      </c>
      <c r="N2" s="11">
        <v>1</v>
      </c>
      <c r="O2" s="11">
        <v>1</v>
      </c>
      <c r="P2" s="11"/>
      <c r="Q2" s="11" t="s">
        <v>201</v>
      </c>
      <c r="R2" s="11" t="s">
        <v>1635</v>
      </c>
      <c r="S2" s="11" t="s">
        <v>145</v>
      </c>
      <c r="T2" s="11" t="s">
        <v>1636</v>
      </c>
      <c r="U2" s="11">
        <v>1</v>
      </c>
      <c r="V2" s="11">
        <v>3</v>
      </c>
      <c r="W2" s="11" t="s">
        <v>413</v>
      </c>
      <c r="X2" s="11" t="s">
        <v>1815</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56</v>
      </c>
      <c r="C3" s="3" t="s">
        <v>44</v>
      </c>
      <c r="E3" s="11" t="s">
        <v>137</v>
      </c>
      <c r="F3" s="11" t="s">
        <v>1637</v>
      </c>
      <c r="G3" s="11" t="s">
        <v>1638</v>
      </c>
      <c r="H3" s="11" t="s">
        <v>138</v>
      </c>
      <c r="I3" s="11" t="s">
        <v>1634</v>
      </c>
      <c r="J3" s="13">
        <v>767.2</v>
      </c>
      <c r="K3" s="11" t="s">
        <v>141</v>
      </c>
      <c r="L3" s="11" t="s">
        <v>141</v>
      </c>
      <c r="M3" s="13">
        <v>767.2</v>
      </c>
      <c r="N3" s="11">
        <v>1</v>
      </c>
      <c r="O3" s="11">
        <v>1</v>
      </c>
      <c r="P3" s="11"/>
      <c r="Q3" s="11" t="s">
        <v>201</v>
      </c>
      <c r="R3" s="11" t="s">
        <v>1639</v>
      </c>
      <c r="S3" s="11" t="s">
        <v>145</v>
      </c>
      <c r="T3" s="11" t="s">
        <v>1640</v>
      </c>
      <c r="U3" s="11">
        <v>1</v>
      </c>
      <c r="V3" s="11">
        <v>3</v>
      </c>
      <c r="W3" s="11" t="s">
        <v>413</v>
      </c>
      <c r="X3" s="11" t="s">
        <v>1815</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56</v>
      </c>
      <c r="C4" s="3" t="s">
        <v>44</v>
      </c>
      <c r="E4" s="11" t="s">
        <v>137</v>
      </c>
      <c r="F4" s="11" t="s">
        <v>1641</v>
      </c>
      <c r="G4" s="11" t="s">
        <v>1642</v>
      </c>
      <c r="H4" s="11" t="s">
        <v>138</v>
      </c>
      <c r="I4" s="11" t="s">
        <v>1634</v>
      </c>
      <c r="J4" s="13">
        <v>1363.2</v>
      </c>
      <c r="K4" s="11" t="s">
        <v>141</v>
      </c>
      <c r="L4" s="11" t="s">
        <v>141</v>
      </c>
      <c r="M4" s="13">
        <v>1363.2</v>
      </c>
      <c r="N4" s="11">
        <v>1</v>
      </c>
      <c r="O4" s="11">
        <v>1</v>
      </c>
      <c r="P4" s="11"/>
      <c r="Q4" s="11" t="s">
        <v>201</v>
      </c>
      <c r="R4" s="11" t="s">
        <v>1643</v>
      </c>
      <c r="S4" s="11" t="s">
        <v>145</v>
      </c>
      <c r="T4" s="11" t="s">
        <v>1644</v>
      </c>
      <c r="U4" s="11">
        <v>1</v>
      </c>
      <c r="V4" s="11">
        <v>3</v>
      </c>
      <c r="W4" s="11" t="s">
        <v>413</v>
      </c>
      <c r="X4" s="11" t="s">
        <v>1815</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56</v>
      </c>
      <c r="C5" s="3" t="s">
        <v>44</v>
      </c>
      <c r="E5" s="11" t="s">
        <v>137</v>
      </c>
      <c r="F5" s="11" t="s">
        <v>1645</v>
      </c>
      <c r="G5" s="11" t="s">
        <v>1646</v>
      </c>
      <c r="H5" s="11" t="s">
        <v>138</v>
      </c>
      <c r="I5" s="11" t="s">
        <v>1634</v>
      </c>
      <c r="J5" s="13">
        <v>562.4</v>
      </c>
      <c r="K5" s="11" t="s">
        <v>141</v>
      </c>
      <c r="L5" s="11" t="s">
        <v>141</v>
      </c>
      <c r="M5" s="13">
        <v>562.4</v>
      </c>
      <c r="N5" s="11">
        <v>1</v>
      </c>
      <c r="O5" s="11">
        <v>1</v>
      </c>
      <c r="P5" s="11"/>
      <c r="Q5" s="11" t="s">
        <v>201</v>
      </c>
      <c r="R5" s="11" t="s">
        <v>1647</v>
      </c>
      <c r="S5" s="11" t="s">
        <v>145</v>
      </c>
      <c r="T5" s="11" t="s">
        <v>1648</v>
      </c>
      <c r="U5" s="11">
        <v>1</v>
      </c>
      <c r="V5" s="11">
        <v>3</v>
      </c>
      <c r="W5" s="11" t="s">
        <v>413</v>
      </c>
      <c r="X5" s="11" t="s">
        <v>1816</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56</v>
      </c>
      <c r="C6" s="3" t="s">
        <v>44</v>
      </c>
      <c r="E6" s="11" t="s">
        <v>137</v>
      </c>
      <c r="F6" s="11" t="s">
        <v>1649</v>
      </c>
      <c r="G6" s="11" t="s">
        <v>1650</v>
      </c>
      <c r="H6" s="11" t="s">
        <v>138</v>
      </c>
      <c r="I6" s="11" t="s">
        <v>1634</v>
      </c>
      <c r="J6" s="13">
        <v>756.80000000000007</v>
      </c>
      <c r="K6" s="11" t="s">
        <v>141</v>
      </c>
      <c r="L6" s="11" t="s">
        <v>141</v>
      </c>
      <c r="M6" s="13">
        <v>756.80000000000007</v>
      </c>
      <c r="N6" s="11">
        <v>1</v>
      </c>
      <c r="O6" s="11">
        <v>1</v>
      </c>
      <c r="P6" s="11"/>
      <c r="Q6" s="11" t="s">
        <v>201</v>
      </c>
      <c r="R6" s="11" t="s">
        <v>1651</v>
      </c>
      <c r="S6" s="11" t="s">
        <v>145</v>
      </c>
      <c r="T6" s="11" t="s">
        <v>1652</v>
      </c>
      <c r="U6" s="11">
        <v>1</v>
      </c>
      <c r="V6" s="11">
        <v>3</v>
      </c>
      <c r="W6" s="11" t="s">
        <v>413</v>
      </c>
      <c r="X6" s="11" t="s">
        <v>1816</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56</v>
      </c>
      <c r="C7" s="3" t="s">
        <v>44</v>
      </c>
      <c r="E7" s="11" t="s">
        <v>137</v>
      </c>
      <c r="F7" s="11" t="s">
        <v>1653</v>
      </c>
      <c r="G7" s="11" t="s">
        <v>1654</v>
      </c>
      <c r="H7" s="11" t="s">
        <v>138</v>
      </c>
      <c r="I7" s="11" t="s">
        <v>1634</v>
      </c>
      <c r="J7" s="13">
        <v>1132.8</v>
      </c>
      <c r="K7" s="11" t="s">
        <v>141</v>
      </c>
      <c r="L7" s="11" t="s">
        <v>141</v>
      </c>
      <c r="M7" s="13">
        <v>1132.8</v>
      </c>
      <c r="N7" s="11">
        <v>1</v>
      </c>
      <c r="O7" s="11">
        <v>1</v>
      </c>
      <c r="P7" s="11"/>
      <c r="Q7" s="11" t="s">
        <v>201</v>
      </c>
      <c r="R7" s="11" t="s">
        <v>1655</v>
      </c>
      <c r="S7" s="11" t="s">
        <v>145</v>
      </c>
      <c r="T7" s="11" t="s">
        <v>1656</v>
      </c>
      <c r="U7" s="11">
        <v>1</v>
      </c>
      <c r="V7" s="11">
        <v>3</v>
      </c>
      <c r="W7" s="11" t="s">
        <v>413</v>
      </c>
      <c r="X7" s="11" t="s">
        <v>1816</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56</v>
      </c>
      <c r="C8" s="3" t="s">
        <v>44</v>
      </c>
      <c r="E8" s="11" t="s">
        <v>137</v>
      </c>
      <c r="F8" s="11" t="s">
        <v>1657</v>
      </c>
      <c r="G8" s="11" t="s">
        <v>1658</v>
      </c>
      <c r="H8" s="11" t="s">
        <v>138</v>
      </c>
      <c r="I8" s="11" t="s">
        <v>1634</v>
      </c>
      <c r="J8" s="13">
        <v>2333.6</v>
      </c>
      <c r="K8" s="11" t="s">
        <v>141</v>
      </c>
      <c r="L8" s="11" t="s">
        <v>141</v>
      </c>
      <c r="M8" s="13">
        <v>2333.6</v>
      </c>
      <c r="N8" s="11">
        <v>1</v>
      </c>
      <c r="O8" s="11">
        <v>1</v>
      </c>
      <c r="P8" s="11"/>
      <c r="Q8" s="11" t="s">
        <v>201</v>
      </c>
      <c r="R8" s="11" t="s">
        <v>1659</v>
      </c>
      <c r="S8" s="11" t="s">
        <v>145</v>
      </c>
      <c r="T8" s="11" t="s">
        <v>1660</v>
      </c>
      <c r="U8" s="11">
        <v>1</v>
      </c>
      <c r="V8" s="11">
        <v>3</v>
      </c>
      <c r="W8" s="11" t="s">
        <v>413</v>
      </c>
      <c r="X8" s="11" t="s">
        <v>1816</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56</v>
      </c>
      <c r="C9" s="3" t="s">
        <v>44</v>
      </c>
      <c r="E9" s="11" t="s">
        <v>137</v>
      </c>
      <c r="F9" s="11" t="s">
        <v>1661</v>
      </c>
      <c r="G9" s="11" t="s">
        <v>1662</v>
      </c>
      <c r="H9" s="11" t="s">
        <v>138</v>
      </c>
      <c r="I9" s="11" t="s">
        <v>1634</v>
      </c>
      <c r="J9" s="13">
        <v>562.4</v>
      </c>
      <c r="K9" s="11" t="s">
        <v>141</v>
      </c>
      <c r="L9" s="11" t="s">
        <v>141</v>
      </c>
      <c r="M9" s="13">
        <v>562.4</v>
      </c>
      <c r="N9" s="11">
        <v>1</v>
      </c>
      <c r="O9" s="11">
        <v>1</v>
      </c>
      <c r="P9" s="11"/>
      <c r="Q9" s="11" t="s">
        <v>201</v>
      </c>
      <c r="R9" s="11" t="s">
        <v>1663</v>
      </c>
      <c r="S9" s="11" t="s">
        <v>145</v>
      </c>
      <c r="T9" s="11" t="s">
        <v>1664</v>
      </c>
      <c r="U9" s="11">
        <v>1</v>
      </c>
      <c r="V9" s="11">
        <v>3</v>
      </c>
      <c r="W9" s="11" t="s">
        <v>413</v>
      </c>
      <c r="X9" s="11" t="s">
        <v>1816</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56</v>
      </c>
      <c r="C10" s="3" t="s">
        <v>44</v>
      </c>
      <c r="E10" s="11" t="s">
        <v>137</v>
      </c>
      <c r="F10" s="11" t="s">
        <v>1665</v>
      </c>
      <c r="G10" s="11" t="s">
        <v>1666</v>
      </c>
      <c r="H10" s="11" t="s">
        <v>138</v>
      </c>
      <c r="I10" s="11" t="s">
        <v>1634</v>
      </c>
      <c r="J10" s="13">
        <v>756.80000000000007</v>
      </c>
      <c r="K10" s="11" t="s">
        <v>141</v>
      </c>
      <c r="L10" s="11" t="s">
        <v>141</v>
      </c>
      <c r="M10" s="13">
        <v>756.80000000000007</v>
      </c>
      <c r="N10" s="11">
        <v>1</v>
      </c>
      <c r="O10" s="11">
        <v>1</v>
      </c>
      <c r="P10" s="11"/>
      <c r="Q10" s="11" t="s">
        <v>201</v>
      </c>
      <c r="R10" s="11" t="s">
        <v>1667</v>
      </c>
      <c r="S10" s="11" t="s">
        <v>145</v>
      </c>
      <c r="T10" s="11" t="s">
        <v>1668</v>
      </c>
      <c r="U10" s="11">
        <v>1</v>
      </c>
      <c r="V10" s="11">
        <v>3</v>
      </c>
      <c r="W10" s="11" t="s">
        <v>413</v>
      </c>
      <c r="X10" s="11" t="s">
        <v>1816</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56</v>
      </c>
      <c r="C11" s="3" t="s">
        <v>44</v>
      </c>
      <c r="E11" s="11" t="s">
        <v>137</v>
      </c>
      <c r="F11" s="11" t="s">
        <v>1669</v>
      </c>
      <c r="G11" s="11" t="s">
        <v>1670</v>
      </c>
      <c r="H11" s="11" t="s">
        <v>138</v>
      </c>
      <c r="I11" s="11" t="s">
        <v>1634</v>
      </c>
      <c r="J11" s="13">
        <v>1132.8</v>
      </c>
      <c r="K11" s="11" t="s">
        <v>141</v>
      </c>
      <c r="L11" s="11" t="s">
        <v>141</v>
      </c>
      <c r="M11" s="13">
        <v>1132.8</v>
      </c>
      <c r="N11" s="11">
        <v>1</v>
      </c>
      <c r="O11" s="11">
        <v>1</v>
      </c>
      <c r="P11" s="11"/>
      <c r="Q11" s="11" t="s">
        <v>201</v>
      </c>
      <c r="R11" s="11" t="s">
        <v>1671</v>
      </c>
      <c r="S11" s="11" t="s">
        <v>145</v>
      </c>
      <c r="T11" s="11" t="s">
        <v>1672</v>
      </c>
      <c r="U11" s="11">
        <v>1</v>
      </c>
      <c r="V11" s="11">
        <v>3</v>
      </c>
      <c r="W11" s="11" t="s">
        <v>413</v>
      </c>
      <c r="X11" s="11" t="s">
        <v>1816</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56</v>
      </c>
      <c r="C12" s="3" t="s">
        <v>44</v>
      </c>
      <c r="E12" s="11" t="s">
        <v>137</v>
      </c>
      <c r="F12" s="11" t="s">
        <v>1673</v>
      </c>
      <c r="G12" s="11" t="s">
        <v>1674</v>
      </c>
      <c r="H12" s="11" t="s">
        <v>138</v>
      </c>
      <c r="I12" s="11" t="s">
        <v>1634</v>
      </c>
      <c r="J12" s="13">
        <v>2333.6</v>
      </c>
      <c r="K12" s="11" t="s">
        <v>141</v>
      </c>
      <c r="L12" s="11" t="s">
        <v>141</v>
      </c>
      <c r="M12" s="13">
        <v>2333.6</v>
      </c>
      <c r="N12" s="11">
        <v>1</v>
      </c>
      <c r="O12" s="11">
        <v>1</v>
      </c>
      <c r="P12" s="11"/>
      <c r="Q12" s="11" t="s">
        <v>201</v>
      </c>
      <c r="R12" s="11" t="s">
        <v>1675</v>
      </c>
      <c r="S12" s="11" t="s">
        <v>145</v>
      </c>
      <c r="T12" s="11" t="s">
        <v>1676</v>
      </c>
      <c r="U12" s="11">
        <v>1</v>
      </c>
      <c r="V12" s="11">
        <v>3</v>
      </c>
      <c r="W12" s="11" t="s">
        <v>413</v>
      </c>
      <c r="X12" s="11" t="s">
        <v>1816</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56</v>
      </c>
      <c r="C13" s="3" t="s">
        <v>44</v>
      </c>
      <c r="E13" s="11" t="s">
        <v>137</v>
      </c>
      <c r="F13" s="11" t="s">
        <v>1677</v>
      </c>
      <c r="G13" s="11" t="s">
        <v>1678</v>
      </c>
      <c r="H13" s="11" t="s">
        <v>138</v>
      </c>
      <c r="I13" s="11" t="s">
        <v>1634</v>
      </c>
      <c r="J13" s="13">
        <v>562.4</v>
      </c>
      <c r="K13" s="11" t="s">
        <v>141</v>
      </c>
      <c r="L13" s="11" t="s">
        <v>141</v>
      </c>
      <c r="M13" s="13">
        <v>562.4</v>
      </c>
      <c r="N13" s="11">
        <v>1</v>
      </c>
      <c r="O13" s="11">
        <v>1</v>
      </c>
      <c r="P13" s="11"/>
      <c r="Q13" s="11" t="s">
        <v>201</v>
      </c>
      <c r="R13" s="11" t="s">
        <v>1679</v>
      </c>
      <c r="S13" s="11" t="s">
        <v>145</v>
      </c>
      <c r="T13" s="11" t="s">
        <v>1680</v>
      </c>
      <c r="U13" s="11">
        <v>1</v>
      </c>
      <c r="V13" s="11">
        <v>3</v>
      </c>
      <c r="W13" s="11" t="s">
        <v>413</v>
      </c>
      <c r="X13" s="11" t="s">
        <v>1816</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56</v>
      </c>
      <c r="C14" s="3" t="s">
        <v>44</v>
      </c>
      <c r="E14" s="11" t="s">
        <v>137</v>
      </c>
      <c r="F14" s="11" t="s">
        <v>1681</v>
      </c>
      <c r="G14" s="11" t="s">
        <v>1682</v>
      </c>
      <c r="H14" s="11" t="s">
        <v>138</v>
      </c>
      <c r="I14" s="11" t="s">
        <v>1634</v>
      </c>
      <c r="J14" s="13">
        <v>756.80000000000007</v>
      </c>
      <c r="K14" s="11" t="s">
        <v>141</v>
      </c>
      <c r="L14" s="11" t="s">
        <v>141</v>
      </c>
      <c r="M14" s="13">
        <v>756.80000000000007</v>
      </c>
      <c r="N14" s="11">
        <v>1</v>
      </c>
      <c r="O14" s="11">
        <v>1</v>
      </c>
      <c r="P14" s="11"/>
      <c r="Q14" s="11" t="s">
        <v>201</v>
      </c>
      <c r="R14" s="11" t="s">
        <v>1683</v>
      </c>
      <c r="S14" s="11" t="s">
        <v>145</v>
      </c>
      <c r="T14" s="11" t="s">
        <v>1684</v>
      </c>
      <c r="U14" s="11">
        <v>1</v>
      </c>
      <c r="V14" s="11">
        <v>3</v>
      </c>
      <c r="W14" s="11" t="s">
        <v>413</v>
      </c>
      <c r="X14" s="11" t="s">
        <v>1816</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56</v>
      </c>
      <c r="C15" s="3" t="s">
        <v>44</v>
      </c>
      <c r="E15" s="11" t="s">
        <v>137</v>
      </c>
      <c r="F15" s="11" t="s">
        <v>1685</v>
      </c>
      <c r="G15" s="11" t="s">
        <v>1686</v>
      </c>
      <c r="H15" s="11" t="s">
        <v>138</v>
      </c>
      <c r="I15" s="11" t="s">
        <v>1634</v>
      </c>
      <c r="J15" s="13">
        <v>1132.8</v>
      </c>
      <c r="K15" s="11" t="s">
        <v>141</v>
      </c>
      <c r="L15" s="11" t="s">
        <v>141</v>
      </c>
      <c r="M15" s="13">
        <v>1132.8</v>
      </c>
      <c r="N15" s="11">
        <v>1</v>
      </c>
      <c r="O15" s="11">
        <v>1</v>
      </c>
      <c r="P15" s="11"/>
      <c r="Q15" s="11" t="s">
        <v>201</v>
      </c>
      <c r="R15" s="11" t="s">
        <v>1687</v>
      </c>
      <c r="S15" s="11" t="s">
        <v>145</v>
      </c>
      <c r="T15" s="11" t="s">
        <v>1688</v>
      </c>
      <c r="U15" s="11">
        <v>1</v>
      </c>
      <c r="V15" s="11">
        <v>3</v>
      </c>
      <c r="W15" s="11" t="s">
        <v>413</v>
      </c>
      <c r="X15" s="11" t="s">
        <v>1816</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56</v>
      </c>
      <c r="C16" s="3" t="s">
        <v>44</v>
      </c>
      <c r="E16" s="11" t="s">
        <v>137</v>
      </c>
      <c r="F16" s="11" t="s">
        <v>1689</v>
      </c>
      <c r="G16" s="11" t="s">
        <v>1690</v>
      </c>
      <c r="H16" s="11" t="s">
        <v>138</v>
      </c>
      <c r="I16" s="11" t="s">
        <v>1634</v>
      </c>
      <c r="J16" s="13">
        <v>1132.8</v>
      </c>
      <c r="K16" s="11" t="s">
        <v>141</v>
      </c>
      <c r="L16" s="11" t="s">
        <v>141</v>
      </c>
      <c r="M16" s="13">
        <v>1132.8</v>
      </c>
      <c r="N16" s="11">
        <v>1</v>
      </c>
      <c r="O16" s="11">
        <v>1</v>
      </c>
      <c r="P16" s="11"/>
      <c r="Q16" s="11" t="s">
        <v>201</v>
      </c>
      <c r="R16" s="11" t="s">
        <v>1691</v>
      </c>
      <c r="S16" s="11" t="s">
        <v>145</v>
      </c>
      <c r="T16" s="11" t="s">
        <v>1692</v>
      </c>
      <c r="U16" s="11">
        <v>1</v>
      </c>
      <c r="V16" s="11">
        <v>3</v>
      </c>
      <c r="W16" s="11" t="s">
        <v>413</v>
      </c>
      <c r="X16" s="11" t="s">
        <v>1816</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56</v>
      </c>
      <c r="C17" s="3" t="s">
        <v>44</v>
      </c>
      <c r="E17" s="11" t="s">
        <v>137</v>
      </c>
      <c r="F17" s="11" t="s">
        <v>1693</v>
      </c>
      <c r="G17" s="11" t="s">
        <v>1694</v>
      </c>
      <c r="H17" s="11" t="s">
        <v>138</v>
      </c>
      <c r="I17" s="11" t="s">
        <v>1634</v>
      </c>
      <c r="J17" s="13">
        <v>2333.6</v>
      </c>
      <c r="K17" s="11" t="s">
        <v>141</v>
      </c>
      <c r="L17" s="11" t="s">
        <v>141</v>
      </c>
      <c r="M17" s="13">
        <v>2333.6</v>
      </c>
      <c r="N17" s="11">
        <v>1</v>
      </c>
      <c r="O17" s="11">
        <v>1</v>
      </c>
      <c r="P17" s="11"/>
      <c r="Q17" s="11" t="s">
        <v>201</v>
      </c>
      <c r="R17" s="11" t="s">
        <v>1695</v>
      </c>
      <c r="S17" s="11" t="s">
        <v>145</v>
      </c>
      <c r="T17" s="11" t="s">
        <v>1696</v>
      </c>
      <c r="U17" s="11">
        <v>1</v>
      </c>
      <c r="V17" s="11">
        <v>3</v>
      </c>
      <c r="W17" s="11" t="s">
        <v>413</v>
      </c>
      <c r="X17" s="11" t="s">
        <v>1816</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56</v>
      </c>
      <c r="C18" s="3" t="s">
        <v>44</v>
      </c>
      <c r="E18" s="11" t="s">
        <v>137</v>
      </c>
      <c r="F18" s="11" t="s">
        <v>1697</v>
      </c>
      <c r="G18" s="11" t="s">
        <v>1698</v>
      </c>
      <c r="H18" s="11" t="s">
        <v>138</v>
      </c>
      <c r="I18" s="11" t="s">
        <v>1634</v>
      </c>
      <c r="J18" s="13">
        <v>2333.6</v>
      </c>
      <c r="K18" s="11" t="s">
        <v>141</v>
      </c>
      <c r="L18" s="11" t="s">
        <v>141</v>
      </c>
      <c r="M18" s="13">
        <v>2333.6</v>
      </c>
      <c r="N18" s="11">
        <v>1</v>
      </c>
      <c r="O18" s="11">
        <v>1</v>
      </c>
      <c r="P18" s="11"/>
      <c r="Q18" s="11" t="s">
        <v>201</v>
      </c>
      <c r="R18" s="11" t="s">
        <v>1699</v>
      </c>
      <c r="S18" s="11" t="s">
        <v>145</v>
      </c>
      <c r="T18" s="11" t="s">
        <v>1700</v>
      </c>
      <c r="U18" s="11">
        <v>1</v>
      </c>
      <c r="V18" s="11">
        <v>3</v>
      </c>
      <c r="W18" s="11" t="s">
        <v>413</v>
      </c>
      <c r="X18" s="11" t="s">
        <v>1816</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56</v>
      </c>
      <c r="C19" s="3" t="s">
        <v>44</v>
      </c>
      <c r="E19" s="11" t="s">
        <v>137</v>
      </c>
      <c r="F19" s="11" t="s">
        <v>1701</v>
      </c>
      <c r="G19" s="11" t="s">
        <v>1702</v>
      </c>
      <c r="H19" s="11" t="s">
        <v>1703</v>
      </c>
      <c r="I19" s="11" t="s">
        <v>1634</v>
      </c>
      <c r="J19" s="13">
        <v>759.2</v>
      </c>
      <c r="K19" s="11" t="s">
        <v>141</v>
      </c>
      <c r="L19" s="11" t="s">
        <v>141</v>
      </c>
      <c r="M19" s="13">
        <v>759.2</v>
      </c>
      <c r="N19" s="11">
        <v>1</v>
      </c>
      <c r="O19" s="11">
        <v>1</v>
      </c>
      <c r="P19" s="11"/>
      <c r="Q19" s="11" t="s">
        <v>201</v>
      </c>
      <c r="R19" s="11" t="s">
        <v>1704</v>
      </c>
      <c r="S19" s="11" t="s">
        <v>145</v>
      </c>
      <c r="T19" s="11" t="s">
        <v>1705</v>
      </c>
      <c r="U19" s="11">
        <v>1</v>
      </c>
      <c r="V19" s="11">
        <v>3</v>
      </c>
      <c r="W19" s="11" t="s">
        <v>413</v>
      </c>
      <c r="X19" s="11" t="s">
        <v>1816</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56</v>
      </c>
      <c r="C20" s="3" t="s">
        <v>44</v>
      </c>
      <c r="E20" s="11" t="s">
        <v>137</v>
      </c>
      <c r="F20" s="11" t="s">
        <v>1706</v>
      </c>
      <c r="G20" s="11" t="s">
        <v>1707</v>
      </c>
      <c r="H20" s="11" t="s">
        <v>1703</v>
      </c>
      <c r="I20" s="11" t="s">
        <v>1634</v>
      </c>
      <c r="J20" s="13">
        <v>1068</v>
      </c>
      <c r="K20" s="11" t="s">
        <v>141</v>
      </c>
      <c r="L20" s="11" t="s">
        <v>141</v>
      </c>
      <c r="M20" s="13">
        <v>1068</v>
      </c>
      <c r="N20" s="11">
        <v>1</v>
      </c>
      <c r="O20" s="11">
        <v>1</v>
      </c>
      <c r="P20" s="11"/>
      <c r="Q20" s="11" t="s">
        <v>201</v>
      </c>
      <c r="R20" s="11" t="s">
        <v>1708</v>
      </c>
      <c r="S20" s="11" t="s">
        <v>145</v>
      </c>
      <c r="T20" s="11" t="s">
        <v>1709</v>
      </c>
      <c r="U20" s="11">
        <v>1</v>
      </c>
      <c r="V20" s="11">
        <v>3</v>
      </c>
      <c r="W20" s="11" t="s">
        <v>413</v>
      </c>
      <c r="X20" s="11" t="s">
        <v>1816</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56</v>
      </c>
      <c r="C21" s="3" t="s">
        <v>44</v>
      </c>
      <c r="E21" s="11" t="s">
        <v>137</v>
      </c>
      <c r="F21" s="11" t="s">
        <v>1710</v>
      </c>
      <c r="G21" s="11" t="s">
        <v>1711</v>
      </c>
      <c r="H21" s="11" t="s">
        <v>1703</v>
      </c>
      <c r="I21" s="11" t="s">
        <v>1634</v>
      </c>
      <c r="J21" s="13">
        <v>759.2</v>
      </c>
      <c r="K21" s="11" t="s">
        <v>141</v>
      </c>
      <c r="L21" s="11" t="s">
        <v>141</v>
      </c>
      <c r="M21" s="13">
        <v>759.2</v>
      </c>
      <c r="N21" s="11">
        <v>1</v>
      </c>
      <c r="O21" s="11">
        <v>1</v>
      </c>
      <c r="P21" s="11"/>
      <c r="Q21" s="11" t="s">
        <v>201</v>
      </c>
      <c r="R21" s="11" t="s">
        <v>1712</v>
      </c>
      <c r="S21" s="11" t="s">
        <v>145</v>
      </c>
      <c r="T21" s="11" t="s">
        <v>1713</v>
      </c>
      <c r="U21" s="11">
        <v>1</v>
      </c>
      <c r="V21" s="11">
        <v>3</v>
      </c>
      <c r="W21" s="11" t="s">
        <v>413</v>
      </c>
      <c r="X21" s="11" t="s">
        <v>1816</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56</v>
      </c>
      <c r="C22" s="3" t="s">
        <v>44</v>
      </c>
      <c r="E22" s="11" t="s">
        <v>137</v>
      </c>
      <c r="F22" s="11" t="s">
        <v>1714</v>
      </c>
      <c r="G22" s="11" t="s">
        <v>1715</v>
      </c>
      <c r="H22" s="11" t="s">
        <v>1703</v>
      </c>
      <c r="I22" s="11" t="s">
        <v>1634</v>
      </c>
      <c r="J22" s="13">
        <v>1068</v>
      </c>
      <c r="K22" s="11" t="s">
        <v>141</v>
      </c>
      <c r="L22" s="11" t="s">
        <v>141</v>
      </c>
      <c r="M22" s="13">
        <v>1068</v>
      </c>
      <c r="N22" s="11">
        <v>1</v>
      </c>
      <c r="O22" s="11">
        <v>1</v>
      </c>
      <c r="P22" s="11"/>
      <c r="Q22" s="11" t="s">
        <v>201</v>
      </c>
      <c r="R22" s="11" t="s">
        <v>1716</v>
      </c>
      <c r="S22" s="11" t="s">
        <v>145</v>
      </c>
      <c r="T22" s="11" t="s">
        <v>1717</v>
      </c>
      <c r="U22" s="11">
        <v>1</v>
      </c>
      <c r="V22" s="11">
        <v>3</v>
      </c>
      <c r="W22" s="11" t="s">
        <v>413</v>
      </c>
      <c r="X22" s="11" t="s">
        <v>1816</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56</v>
      </c>
      <c r="C23" s="3" t="s">
        <v>44</v>
      </c>
      <c r="E23" s="11" t="s">
        <v>137</v>
      </c>
      <c r="F23" s="11" t="s">
        <v>1718</v>
      </c>
      <c r="G23" s="11" t="s">
        <v>1719</v>
      </c>
      <c r="H23" s="11" t="s">
        <v>1703</v>
      </c>
      <c r="I23" s="11" t="s">
        <v>1634</v>
      </c>
      <c r="J23" s="13">
        <v>579.20000000000005</v>
      </c>
      <c r="K23" s="11" t="s">
        <v>141</v>
      </c>
      <c r="L23" s="11" t="s">
        <v>141</v>
      </c>
      <c r="M23" s="13">
        <v>579.20000000000005</v>
      </c>
      <c r="N23" s="11">
        <v>1</v>
      </c>
      <c r="O23" s="11">
        <v>1</v>
      </c>
      <c r="P23" s="11"/>
      <c r="Q23" s="11" t="s">
        <v>201</v>
      </c>
      <c r="R23" s="11" t="s">
        <v>1720</v>
      </c>
      <c r="S23" s="11" t="s">
        <v>145</v>
      </c>
      <c r="T23" s="11" t="s">
        <v>1721</v>
      </c>
      <c r="U23" s="11">
        <v>1</v>
      </c>
      <c r="V23" s="11">
        <v>3</v>
      </c>
      <c r="W23" s="11" t="s">
        <v>413</v>
      </c>
      <c r="X23" s="11" t="s">
        <v>1816</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56</v>
      </c>
      <c r="C24" s="3" t="s">
        <v>44</v>
      </c>
      <c r="E24" s="11" t="s">
        <v>137</v>
      </c>
      <c r="F24" s="11" t="s">
        <v>1722</v>
      </c>
      <c r="G24" s="11" t="s">
        <v>1723</v>
      </c>
      <c r="H24" s="11" t="s">
        <v>1703</v>
      </c>
      <c r="I24" s="11" t="s">
        <v>1634</v>
      </c>
      <c r="J24" s="13">
        <v>779.2</v>
      </c>
      <c r="K24" s="11" t="s">
        <v>141</v>
      </c>
      <c r="L24" s="11" t="s">
        <v>141</v>
      </c>
      <c r="M24" s="13">
        <v>779.2</v>
      </c>
      <c r="N24" s="11">
        <v>1</v>
      </c>
      <c r="O24" s="11">
        <v>1</v>
      </c>
      <c r="P24" s="11"/>
      <c r="Q24" s="11" t="s">
        <v>201</v>
      </c>
      <c r="R24" s="11" t="s">
        <v>1724</v>
      </c>
      <c r="S24" s="11" t="s">
        <v>145</v>
      </c>
      <c r="T24" s="11" t="s">
        <v>1725</v>
      </c>
      <c r="U24" s="11">
        <v>1</v>
      </c>
      <c r="V24" s="11">
        <v>3</v>
      </c>
      <c r="W24" s="11" t="s">
        <v>413</v>
      </c>
      <c r="X24" s="11" t="s">
        <v>1816</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56</v>
      </c>
      <c r="C25" s="3" t="s">
        <v>44</v>
      </c>
      <c r="E25" s="11" t="s">
        <v>137</v>
      </c>
      <c r="F25" s="11" t="s">
        <v>1726</v>
      </c>
      <c r="G25" s="11" t="s">
        <v>1727</v>
      </c>
      <c r="H25" s="11" t="s">
        <v>1703</v>
      </c>
      <c r="I25" s="11" t="s">
        <v>1634</v>
      </c>
      <c r="J25" s="13">
        <v>1166.4000000000001</v>
      </c>
      <c r="K25" s="11" t="s">
        <v>141</v>
      </c>
      <c r="L25" s="11" t="s">
        <v>141</v>
      </c>
      <c r="M25" s="13">
        <v>1166.4000000000001</v>
      </c>
      <c r="N25" s="11">
        <v>1</v>
      </c>
      <c r="O25" s="11">
        <v>1</v>
      </c>
      <c r="P25" s="11"/>
      <c r="Q25" s="11" t="s">
        <v>201</v>
      </c>
      <c r="R25" s="11" t="s">
        <v>1728</v>
      </c>
      <c r="S25" s="11" t="s">
        <v>145</v>
      </c>
      <c r="T25" s="11" t="s">
        <v>1729</v>
      </c>
      <c r="U25" s="11">
        <v>1</v>
      </c>
      <c r="V25" s="11">
        <v>3</v>
      </c>
      <c r="W25" s="11" t="s">
        <v>413</v>
      </c>
      <c r="X25" s="11" t="s">
        <v>1816</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56</v>
      </c>
      <c r="C26" s="3" t="s">
        <v>44</v>
      </c>
      <c r="E26" s="11" t="s">
        <v>137</v>
      </c>
      <c r="F26" s="11" t="s">
        <v>1730</v>
      </c>
      <c r="G26" s="11" t="s">
        <v>1731</v>
      </c>
      <c r="H26" s="11" t="s">
        <v>1703</v>
      </c>
      <c r="I26" s="11" t="s">
        <v>1634</v>
      </c>
      <c r="J26" s="13">
        <v>2404</v>
      </c>
      <c r="K26" s="11" t="s">
        <v>141</v>
      </c>
      <c r="L26" s="11" t="s">
        <v>141</v>
      </c>
      <c r="M26" s="13">
        <v>2404</v>
      </c>
      <c r="N26" s="11">
        <v>1</v>
      </c>
      <c r="O26" s="11">
        <v>1</v>
      </c>
      <c r="P26" s="11"/>
      <c r="Q26" s="11" t="s">
        <v>201</v>
      </c>
      <c r="R26" s="11" t="s">
        <v>1732</v>
      </c>
      <c r="S26" s="11" t="s">
        <v>145</v>
      </c>
      <c r="T26" s="11" t="s">
        <v>1733</v>
      </c>
      <c r="U26" s="11">
        <v>1</v>
      </c>
      <c r="V26" s="11">
        <v>3</v>
      </c>
      <c r="W26" s="11" t="s">
        <v>413</v>
      </c>
      <c r="X26" s="11" t="s">
        <v>1816</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56</v>
      </c>
      <c r="C27" s="3" t="s">
        <v>44</v>
      </c>
      <c r="E27" s="11" t="s">
        <v>137</v>
      </c>
      <c r="F27" s="11" t="s">
        <v>1734</v>
      </c>
      <c r="G27" s="11" t="s">
        <v>1735</v>
      </c>
      <c r="H27" s="11" t="s">
        <v>1703</v>
      </c>
      <c r="I27" s="11" t="s">
        <v>1634</v>
      </c>
      <c r="J27" s="13">
        <v>579.20000000000005</v>
      </c>
      <c r="K27" s="11" t="s">
        <v>141</v>
      </c>
      <c r="L27" s="11" t="s">
        <v>141</v>
      </c>
      <c r="M27" s="13">
        <v>579.20000000000005</v>
      </c>
      <c r="N27" s="11">
        <v>1</v>
      </c>
      <c r="O27" s="11">
        <v>1</v>
      </c>
      <c r="P27" s="11"/>
      <c r="Q27" s="11" t="s">
        <v>201</v>
      </c>
      <c r="R27" s="11" t="s">
        <v>1736</v>
      </c>
      <c r="S27" s="11" t="s">
        <v>145</v>
      </c>
      <c r="T27" s="11" t="s">
        <v>1737</v>
      </c>
      <c r="U27" s="11">
        <v>1</v>
      </c>
      <c r="V27" s="11">
        <v>3</v>
      </c>
      <c r="W27" s="11" t="s">
        <v>413</v>
      </c>
      <c r="X27" s="11" t="s">
        <v>1816</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56</v>
      </c>
      <c r="C28" s="3" t="s">
        <v>44</v>
      </c>
      <c r="E28" s="11" t="s">
        <v>137</v>
      </c>
      <c r="F28" s="11" t="s">
        <v>1738</v>
      </c>
      <c r="G28" s="11" t="s">
        <v>1739</v>
      </c>
      <c r="H28" s="11" t="s">
        <v>1703</v>
      </c>
      <c r="I28" s="11" t="s">
        <v>1634</v>
      </c>
      <c r="J28" s="13">
        <v>779.2</v>
      </c>
      <c r="K28" s="11" t="s">
        <v>141</v>
      </c>
      <c r="L28" s="11" t="s">
        <v>141</v>
      </c>
      <c r="M28" s="13">
        <v>779.2</v>
      </c>
      <c r="N28" s="11">
        <v>1</v>
      </c>
      <c r="O28" s="11">
        <v>1</v>
      </c>
      <c r="P28" s="11"/>
      <c r="Q28" s="11" t="s">
        <v>201</v>
      </c>
      <c r="R28" s="11" t="s">
        <v>1740</v>
      </c>
      <c r="S28" s="11" t="s">
        <v>145</v>
      </c>
      <c r="T28" s="11" t="s">
        <v>1741</v>
      </c>
      <c r="U28" s="11">
        <v>1</v>
      </c>
      <c r="V28" s="11">
        <v>3</v>
      </c>
      <c r="W28" s="11" t="s">
        <v>413</v>
      </c>
      <c r="X28" s="11" t="s">
        <v>1816</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56</v>
      </c>
      <c r="C29" s="3" t="s">
        <v>44</v>
      </c>
      <c r="E29" s="11" t="s">
        <v>137</v>
      </c>
      <c r="F29" s="11" t="s">
        <v>1742</v>
      </c>
      <c r="G29" s="11" t="s">
        <v>1743</v>
      </c>
      <c r="H29" s="11" t="s">
        <v>1703</v>
      </c>
      <c r="I29" s="11" t="s">
        <v>1634</v>
      </c>
      <c r="J29" s="13">
        <v>1166.4000000000001</v>
      </c>
      <c r="K29" s="11" t="s">
        <v>141</v>
      </c>
      <c r="L29" s="11" t="s">
        <v>141</v>
      </c>
      <c r="M29" s="13">
        <v>1166.4000000000001</v>
      </c>
      <c r="N29" s="11">
        <v>1</v>
      </c>
      <c r="O29" s="11">
        <v>1</v>
      </c>
      <c r="P29" s="11"/>
      <c r="Q29" s="11" t="s">
        <v>201</v>
      </c>
      <c r="R29" s="11" t="s">
        <v>1744</v>
      </c>
      <c r="S29" s="11" t="s">
        <v>145</v>
      </c>
      <c r="T29" s="11" t="s">
        <v>1745</v>
      </c>
      <c r="U29" s="11">
        <v>1</v>
      </c>
      <c r="V29" s="11">
        <v>3</v>
      </c>
      <c r="W29" s="11" t="s">
        <v>413</v>
      </c>
      <c r="X29" s="11" t="s">
        <v>1816</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56</v>
      </c>
      <c r="C30" s="3" t="s">
        <v>44</v>
      </c>
      <c r="E30" s="11" t="s">
        <v>137</v>
      </c>
      <c r="F30" s="11" t="s">
        <v>1746</v>
      </c>
      <c r="G30" s="11" t="s">
        <v>1747</v>
      </c>
      <c r="H30" s="11" t="s">
        <v>1703</v>
      </c>
      <c r="I30" s="11" t="s">
        <v>1634</v>
      </c>
      <c r="J30" s="13">
        <v>2404</v>
      </c>
      <c r="K30" s="11" t="s">
        <v>141</v>
      </c>
      <c r="L30" s="11" t="s">
        <v>141</v>
      </c>
      <c r="M30" s="13">
        <v>2404</v>
      </c>
      <c r="N30" s="11">
        <v>1</v>
      </c>
      <c r="O30" s="11">
        <v>1</v>
      </c>
      <c r="P30" s="11"/>
      <c r="Q30" s="11" t="s">
        <v>201</v>
      </c>
      <c r="R30" s="11" t="s">
        <v>1748</v>
      </c>
      <c r="S30" s="11" t="s">
        <v>145</v>
      </c>
      <c r="T30" s="11" t="s">
        <v>1749</v>
      </c>
      <c r="U30" s="11">
        <v>1</v>
      </c>
      <c r="V30" s="11">
        <v>3</v>
      </c>
      <c r="W30" s="11" t="s">
        <v>413</v>
      </c>
      <c r="X30" s="11" t="s">
        <v>1816</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56</v>
      </c>
      <c r="C31" s="3" t="s">
        <v>44</v>
      </c>
      <c r="E31" s="11" t="s">
        <v>137</v>
      </c>
      <c r="F31" s="11" t="s">
        <v>1750</v>
      </c>
      <c r="G31" s="11" t="s">
        <v>1751</v>
      </c>
      <c r="H31" s="11" t="s">
        <v>1703</v>
      </c>
      <c r="I31" s="11" t="s">
        <v>1634</v>
      </c>
      <c r="J31" s="13">
        <v>550.4</v>
      </c>
      <c r="K31" s="11" t="s">
        <v>141</v>
      </c>
      <c r="L31" s="11" t="s">
        <v>141</v>
      </c>
      <c r="M31" s="13">
        <v>550.4</v>
      </c>
      <c r="N31" s="11">
        <v>1</v>
      </c>
      <c r="O31" s="11">
        <v>1</v>
      </c>
      <c r="P31" s="11"/>
      <c r="Q31" s="11" t="s">
        <v>201</v>
      </c>
      <c r="R31" s="11" t="s">
        <v>1752</v>
      </c>
      <c r="S31" s="11" t="s">
        <v>145</v>
      </c>
      <c r="T31" s="11" t="s">
        <v>1753</v>
      </c>
      <c r="U31" s="11">
        <v>1</v>
      </c>
      <c r="V31" s="11">
        <v>3</v>
      </c>
      <c r="W31" s="11" t="s">
        <v>413</v>
      </c>
      <c r="X31" s="11" t="s">
        <v>1815</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56</v>
      </c>
      <c r="C32" s="3" t="s">
        <v>44</v>
      </c>
      <c r="E32" s="11" t="s">
        <v>137</v>
      </c>
      <c r="F32" s="11" t="s">
        <v>1754</v>
      </c>
      <c r="G32" s="11" t="s">
        <v>1755</v>
      </c>
      <c r="H32" s="11" t="s">
        <v>1703</v>
      </c>
      <c r="I32" s="11" t="s">
        <v>1634</v>
      </c>
      <c r="J32" s="13">
        <v>804</v>
      </c>
      <c r="K32" s="11" t="s">
        <v>141</v>
      </c>
      <c r="L32" s="11" t="s">
        <v>141</v>
      </c>
      <c r="M32" s="13">
        <v>804</v>
      </c>
      <c r="N32" s="11">
        <v>1</v>
      </c>
      <c r="O32" s="11">
        <v>1</v>
      </c>
      <c r="P32" s="11"/>
      <c r="Q32" s="11" t="s">
        <v>201</v>
      </c>
      <c r="R32" s="11" t="s">
        <v>1756</v>
      </c>
      <c r="S32" s="11" t="s">
        <v>145</v>
      </c>
      <c r="T32" s="11" t="s">
        <v>1757</v>
      </c>
      <c r="U32" s="11">
        <v>1</v>
      </c>
      <c r="V32" s="11">
        <v>3</v>
      </c>
      <c r="W32" s="11" t="s">
        <v>413</v>
      </c>
      <c r="X32" s="11" t="s">
        <v>1815</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56</v>
      </c>
      <c r="C33" s="3" t="s">
        <v>44</v>
      </c>
      <c r="E33" s="11" t="s">
        <v>137</v>
      </c>
      <c r="F33" s="11" t="s">
        <v>1758</v>
      </c>
      <c r="G33" s="11" t="s">
        <v>1759</v>
      </c>
      <c r="H33" s="11" t="s">
        <v>1703</v>
      </c>
      <c r="I33" s="11" t="s">
        <v>1634</v>
      </c>
      <c r="J33" s="13">
        <v>550.4</v>
      </c>
      <c r="K33" s="11" t="s">
        <v>141</v>
      </c>
      <c r="L33" s="11" t="s">
        <v>141</v>
      </c>
      <c r="M33" s="13">
        <v>550.4</v>
      </c>
      <c r="N33" s="11">
        <v>1</v>
      </c>
      <c r="O33" s="11">
        <v>1</v>
      </c>
      <c r="P33" s="11"/>
      <c r="Q33" s="11" t="s">
        <v>201</v>
      </c>
      <c r="R33" s="11" t="s">
        <v>1760</v>
      </c>
      <c r="S33" s="11" t="s">
        <v>145</v>
      </c>
      <c r="T33" s="11" t="s">
        <v>1761</v>
      </c>
      <c r="U33" s="11">
        <v>1</v>
      </c>
      <c r="V33" s="11">
        <v>3</v>
      </c>
      <c r="W33" s="11" t="s">
        <v>413</v>
      </c>
      <c r="X33" s="11" t="s">
        <v>1815</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56</v>
      </c>
      <c r="C34" s="3" t="s">
        <v>44</v>
      </c>
      <c r="E34" s="11" t="s">
        <v>137</v>
      </c>
      <c r="F34" s="11" t="s">
        <v>1762</v>
      </c>
      <c r="G34" s="11" t="s">
        <v>1763</v>
      </c>
      <c r="H34" s="11" t="s">
        <v>1703</v>
      </c>
      <c r="I34" s="11" t="s">
        <v>1634</v>
      </c>
      <c r="J34" s="13">
        <v>1428</v>
      </c>
      <c r="K34" s="11" t="s">
        <v>141</v>
      </c>
      <c r="L34" s="11" t="s">
        <v>141</v>
      </c>
      <c r="M34" s="13">
        <v>1428</v>
      </c>
      <c r="N34" s="11">
        <v>1</v>
      </c>
      <c r="O34" s="11">
        <v>1</v>
      </c>
      <c r="P34" s="11"/>
      <c r="Q34" s="11" t="s">
        <v>201</v>
      </c>
      <c r="R34" s="11" t="s">
        <v>1764</v>
      </c>
      <c r="S34" s="11" t="s">
        <v>145</v>
      </c>
      <c r="T34" s="11" t="s">
        <v>1765</v>
      </c>
      <c r="U34" s="11">
        <v>1</v>
      </c>
      <c r="V34" s="11">
        <v>3</v>
      </c>
      <c r="W34" s="11" t="s">
        <v>413</v>
      </c>
      <c r="X34" s="11" t="s">
        <v>1815</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56</v>
      </c>
      <c r="C35" s="3" t="s">
        <v>44</v>
      </c>
      <c r="E35" s="11" t="s">
        <v>137</v>
      </c>
      <c r="F35" s="11" t="s">
        <v>1766</v>
      </c>
      <c r="G35" s="11" t="s">
        <v>1767</v>
      </c>
      <c r="H35" s="11" t="s">
        <v>138</v>
      </c>
      <c r="I35" s="11" t="s">
        <v>1768</v>
      </c>
      <c r="J35" s="13">
        <v>692.80000000000007</v>
      </c>
      <c r="K35" s="11" t="s">
        <v>141</v>
      </c>
      <c r="L35" s="11" t="s">
        <v>141</v>
      </c>
      <c r="M35" s="13">
        <v>692.80000000000007</v>
      </c>
      <c r="N35" s="11">
        <v>1</v>
      </c>
      <c r="O35" s="11">
        <v>1</v>
      </c>
      <c r="P35" s="11"/>
      <c r="Q35" s="11" t="s">
        <v>201</v>
      </c>
      <c r="R35" s="11" t="s">
        <v>1769</v>
      </c>
      <c r="S35" s="11" t="s">
        <v>145</v>
      </c>
      <c r="T35" s="11" t="s">
        <v>1770</v>
      </c>
      <c r="U35" s="11">
        <v>1</v>
      </c>
      <c r="V35" s="11">
        <v>3</v>
      </c>
      <c r="W35" s="11" t="s">
        <v>413</v>
      </c>
      <c r="X35" s="11" t="s">
        <v>1817</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56</v>
      </c>
      <c r="C36" s="3" t="s">
        <v>44</v>
      </c>
      <c r="E36" s="11" t="s">
        <v>137</v>
      </c>
      <c r="F36" s="11" t="s">
        <v>1771</v>
      </c>
      <c r="G36" s="11" t="s">
        <v>1772</v>
      </c>
      <c r="H36" s="11" t="s">
        <v>138</v>
      </c>
      <c r="I36" s="11" t="s">
        <v>1768</v>
      </c>
      <c r="J36" s="13">
        <v>995.2</v>
      </c>
      <c r="K36" s="11" t="s">
        <v>141</v>
      </c>
      <c r="L36" s="11" t="s">
        <v>141</v>
      </c>
      <c r="M36" s="13">
        <v>995.2</v>
      </c>
      <c r="N36" s="11">
        <v>1</v>
      </c>
      <c r="O36" s="11">
        <v>1</v>
      </c>
      <c r="P36" s="11"/>
      <c r="Q36" s="11" t="s">
        <v>201</v>
      </c>
      <c r="R36" s="11" t="s">
        <v>1773</v>
      </c>
      <c r="S36" s="11" t="s">
        <v>145</v>
      </c>
      <c r="T36" s="11" t="s">
        <v>1774</v>
      </c>
      <c r="U36" s="11">
        <v>1</v>
      </c>
      <c r="V36" s="11">
        <v>3</v>
      </c>
      <c r="W36" s="11" t="s">
        <v>413</v>
      </c>
      <c r="X36" s="11" t="s">
        <v>1817</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56</v>
      </c>
      <c r="C37" s="3" t="s">
        <v>44</v>
      </c>
      <c r="E37" s="11" t="s">
        <v>137</v>
      </c>
      <c r="F37" s="11" t="s">
        <v>1775</v>
      </c>
      <c r="G37" s="11" t="s">
        <v>1776</v>
      </c>
      <c r="H37" s="11" t="s">
        <v>138</v>
      </c>
      <c r="I37" s="11" t="s">
        <v>1768</v>
      </c>
      <c r="J37" s="13">
        <v>1388</v>
      </c>
      <c r="K37" s="11" t="s">
        <v>141</v>
      </c>
      <c r="L37" s="11" t="s">
        <v>141</v>
      </c>
      <c r="M37" s="13">
        <v>1388</v>
      </c>
      <c r="N37" s="11">
        <v>1</v>
      </c>
      <c r="O37" s="11">
        <v>1</v>
      </c>
      <c r="P37" s="11"/>
      <c r="Q37" s="11" t="s">
        <v>201</v>
      </c>
      <c r="R37" s="11" t="s">
        <v>1777</v>
      </c>
      <c r="S37" s="11" t="s">
        <v>145</v>
      </c>
      <c r="T37" s="11" t="s">
        <v>1778</v>
      </c>
      <c r="U37" s="11">
        <v>1</v>
      </c>
      <c r="V37" s="11">
        <v>3</v>
      </c>
      <c r="W37" s="11" t="s">
        <v>413</v>
      </c>
      <c r="X37" s="11" t="s">
        <v>1817</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56</v>
      </c>
      <c r="C38" s="3" t="s">
        <v>44</v>
      </c>
      <c r="E38" s="11" t="s">
        <v>137</v>
      </c>
      <c r="F38" s="11" t="s">
        <v>1779</v>
      </c>
      <c r="G38" s="11" t="s">
        <v>1780</v>
      </c>
      <c r="H38" s="11" t="s">
        <v>1703</v>
      </c>
      <c r="I38" s="11" t="s">
        <v>1768</v>
      </c>
      <c r="J38" s="13">
        <v>692.80000000000007</v>
      </c>
      <c r="K38" s="11" t="s">
        <v>141</v>
      </c>
      <c r="L38" s="11" t="s">
        <v>141</v>
      </c>
      <c r="M38" s="13">
        <v>692.80000000000007</v>
      </c>
      <c r="N38" s="11">
        <v>1</v>
      </c>
      <c r="O38" s="11">
        <v>1</v>
      </c>
      <c r="P38" s="11"/>
      <c r="Q38" s="11" t="s">
        <v>201</v>
      </c>
      <c r="R38" s="11" t="s">
        <v>1781</v>
      </c>
      <c r="S38" s="11" t="s">
        <v>145</v>
      </c>
      <c r="T38" s="11" t="s">
        <v>1782</v>
      </c>
      <c r="U38" s="11">
        <v>1</v>
      </c>
      <c r="V38" s="11">
        <v>3</v>
      </c>
      <c r="W38" s="11" t="s">
        <v>413</v>
      </c>
      <c r="X38" s="11" t="s">
        <v>1817</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56</v>
      </c>
      <c r="C39" s="3" t="s">
        <v>44</v>
      </c>
      <c r="E39" s="11" t="s">
        <v>137</v>
      </c>
      <c r="F39" s="11" t="s">
        <v>1783</v>
      </c>
      <c r="G39" s="11" t="s">
        <v>1784</v>
      </c>
      <c r="H39" s="11" t="s">
        <v>1703</v>
      </c>
      <c r="I39" s="11" t="s">
        <v>1768</v>
      </c>
      <c r="J39" s="13">
        <v>995.2</v>
      </c>
      <c r="K39" s="11" t="s">
        <v>141</v>
      </c>
      <c r="L39" s="11" t="s">
        <v>141</v>
      </c>
      <c r="M39" s="13">
        <v>995.2</v>
      </c>
      <c r="N39" s="11">
        <v>1</v>
      </c>
      <c r="O39" s="11">
        <v>1</v>
      </c>
      <c r="P39" s="11"/>
      <c r="Q39" s="11" t="s">
        <v>201</v>
      </c>
      <c r="R39" s="11" t="s">
        <v>1785</v>
      </c>
      <c r="S39" s="11" t="s">
        <v>145</v>
      </c>
      <c r="T39" s="11" t="s">
        <v>1786</v>
      </c>
      <c r="U39" s="11">
        <v>1</v>
      </c>
      <c r="V39" s="11">
        <v>3</v>
      </c>
      <c r="W39" s="11" t="s">
        <v>413</v>
      </c>
      <c r="X39" s="11" t="s">
        <v>1817</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56</v>
      </c>
      <c r="C40" s="3" t="s">
        <v>44</v>
      </c>
      <c r="E40" s="11" t="s">
        <v>137</v>
      </c>
      <c r="F40" s="11" t="s">
        <v>1787</v>
      </c>
      <c r="G40" s="11" t="s">
        <v>1788</v>
      </c>
      <c r="H40" s="11" t="s">
        <v>1703</v>
      </c>
      <c r="I40" s="11" t="s">
        <v>1768</v>
      </c>
      <c r="J40" s="13">
        <v>1388</v>
      </c>
      <c r="K40" s="11" t="s">
        <v>141</v>
      </c>
      <c r="L40" s="11" t="s">
        <v>141</v>
      </c>
      <c r="M40" s="13">
        <v>1388</v>
      </c>
      <c r="N40" s="11">
        <v>1</v>
      </c>
      <c r="O40" s="11">
        <v>1</v>
      </c>
      <c r="P40" s="11"/>
      <c r="Q40" s="11" t="s">
        <v>201</v>
      </c>
      <c r="R40" s="11" t="s">
        <v>1789</v>
      </c>
      <c r="S40" s="11" t="s">
        <v>145</v>
      </c>
      <c r="T40" s="11" t="s">
        <v>1790</v>
      </c>
      <c r="U40" s="11">
        <v>1</v>
      </c>
      <c r="V40" s="11">
        <v>3</v>
      </c>
      <c r="W40" s="11" t="s">
        <v>413</v>
      </c>
      <c r="X40" s="11" t="s">
        <v>1817</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15">
        <v>56</v>
      </c>
      <c r="C41" s="3" t="s">
        <v>44</v>
      </c>
      <c r="E41" s="11" t="s">
        <v>137</v>
      </c>
      <c r="F41" s="11" t="s">
        <v>1791</v>
      </c>
      <c r="G41" s="11" t="s">
        <v>1792</v>
      </c>
      <c r="H41" s="11" t="s">
        <v>1703</v>
      </c>
      <c r="I41" s="11" t="s">
        <v>1768</v>
      </c>
      <c r="J41" s="13">
        <v>816</v>
      </c>
      <c r="K41" s="11" t="s">
        <v>141</v>
      </c>
      <c r="L41" s="11" t="s">
        <v>141</v>
      </c>
      <c r="M41" s="13">
        <v>816</v>
      </c>
      <c r="N41" s="11">
        <v>1</v>
      </c>
      <c r="O41" s="11">
        <v>1</v>
      </c>
      <c r="P41" s="11"/>
      <c r="Q41" s="11" t="s">
        <v>201</v>
      </c>
      <c r="R41" s="11" t="s">
        <v>1793</v>
      </c>
      <c r="S41" s="11" t="s">
        <v>145</v>
      </c>
      <c r="T41" s="11" t="s">
        <v>1794</v>
      </c>
      <c r="U41" s="11">
        <v>1</v>
      </c>
      <c r="V41" s="11">
        <v>3</v>
      </c>
      <c r="W41" s="11" t="s">
        <v>413</v>
      </c>
      <c r="X41" s="11" t="s">
        <v>1817</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15">
        <v>56</v>
      </c>
      <c r="C42" s="3" t="s">
        <v>44</v>
      </c>
      <c r="E42" s="11" t="s">
        <v>137</v>
      </c>
      <c r="F42" s="11" t="s">
        <v>1795</v>
      </c>
      <c r="G42" s="11" t="s">
        <v>1796</v>
      </c>
      <c r="H42" s="11" t="s">
        <v>1703</v>
      </c>
      <c r="I42" s="11" t="s">
        <v>1768</v>
      </c>
      <c r="J42" s="13">
        <v>1183.2</v>
      </c>
      <c r="K42" s="11" t="s">
        <v>141</v>
      </c>
      <c r="L42" s="11" t="s">
        <v>141</v>
      </c>
      <c r="M42" s="13">
        <v>1183.2</v>
      </c>
      <c r="N42" s="11">
        <v>1</v>
      </c>
      <c r="O42" s="11">
        <v>1</v>
      </c>
      <c r="P42" s="11"/>
      <c r="Q42" s="11" t="s">
        <v>201</v>
      </c>
      <c r="R42" s="11" t="s">
        <v>1797</v>
      </c>
      <c r="S42" s="11" t="s">
        <v>145</v>
      </c>
      <c r="T42" s="11" t="s">
        <v>1798</v>
      </c>
      <c r="U42" s="11">
        <v>1</v>
      </c>
      <c r="V42" s="11">
        <v>3</v>
      </c>
      <c r="W42" s="11" t="s">
        <v>413</v>
      </c>
      <c r="X42" s="11" t="s">
        <v>1817</v>
      </c>
      <c r="Y42" s="11" t="s">
        <v>36</v>
      </c>
      <c r="Z42" s="11" t="s">
        <v>36</v>
      </c>
      <c r="AA42" s="11" t="s">
        <v>36</v>
      </c>
      <c r="AB42" s="11" t="s">
        <v>26</v>
      </c>
      <c r="AC42" s="11" t="s">
        <v>36</v>
      </c>
      <c r="AD42" s="11" t="s">
        <v>36</v>
      </c>
      <c r="AE42" s="11" t="s">
        <v>36</v>
      </c>
      <c r="AF42" s="11" t="s">
        <v>36</v>
      </c>
      <c r="AG42" s="11" t="s">
        <v>36</v>
      </c>
      <c r="AH42" s="11" t="s">
        <v>36</v>
      </c>
      <c r="AI42" s="11"/>
      <c r="AJ42" s="11" t="s">
        <v>36</v>
      </c>
    </row>
    <row r="43" spans="1:36" x14ac:dyDescent="0.25">
      <c r="A43" s="15">
        <v>56</v>
      </c>
      <c r="C43" s="3" t="s">
        <v>44</v>
      </c>
      <c r="E43" s="11" t="s">
        <v>137</v>
      </c>
      <c r="F43" s="11" t="s">
        <v>1799</v>
      </c>
      <c r="G43" s="11" t="s">
        <v>1800</v>
      </c>
      <c r="H43" s="11" t="s">
        <v>1703</v>
      </c>
      <c r="I43" s="11" t="s">
        <v>1768</v>
      </c>
      <c r="J43" s="13">
        <v>1624</v>
      </c>
      <c r="K43" s="11" t="s">
        <v>141</v>
      </c>
      <c r="L43" s="11" t="s">
        <v>141</v>
      </c>
      <c r="M43" s="13">
        <v>1624</v>
      </c>
      <c r="N43" s="11">
        <v>1</v>
      </c>
      <c r="O43" s="11">
        <v>1</v>
      </c>
      <c r="P43" s="11"/>
      <c r="Q43" s="11" t="s">
        <v>201</v>
      </c>
      <c r="R43" s="11" t="s">
        <v>1801</v>
      </c>
      <c r="S43" s="11" t="s">
        <v>145</v>
      </c>
      <c r="T43" s="11" t="s">
        <v>1802</v>
      </c>
      <c r="U43" s="11">
        <v>1</v>
      </c>
      <c r="V43" s="11">
        <v>3</v>
      </c>
      <c r="W43" s="11" t="s">
        <v>413</v>
      </c>
      <c r="X43" s="11" t="s">
        <v>1817</v>
      </c>
      <c r="Y43" s="11" t="s">
        <v>36</v>
      </c>
      <c r="Z43" s="11" t="s">
        <v>36</v>
      </c>
      <c r="AA43" s="11" t="s">
        <v>36</v>
      </c>
      <c r="AB43" s="11" t="s">
        <v>26</v>
      </c>
      <c r="AC43" s="11" t="s">
        <v>36</v>
      </c>
      <c r="AD43" s="11" t="s">
        <v>36</v>
      </c>
      <c r="AE43" s="11" t="s">
        <v>36</v>
      </c>
      <c r="AF43" s="11" t="s">
        <v>36</v>
      </c>
      <c r="AG43" s="11" t="s">
        <v>36</v>
      </c>
      <c r="AH43" s="11" t="s">
        <v>36</v>
      </c>
      <c r="AI43" s="11"/>
      <c r="AJ43" s="11" t="s">
        <v>36</v>
      </c>
    </row>
    <row r="44" spans="1:36" x14ac:dyDescent="0.25">
      <c r="A44" s="15">
        <v>56</v>
      </c>
      <c r="C44" s="3" t="s">
        <v>44</v>
      </c>
      <c r="E44" s="11" t="s">
        <v>137</v>
      </c>
      <c r="F44" s="11" t="s">
        <v>1803</v>
      </c>
      <c r="G44" s="11" t="s">
        <v>1804</v>
      </c>
      <c r="H44" s="11" t="s">
        <v>1703</v>
      </c>
      <c r="I44" s="11" t="s">
        <v>1768</v>
      </c>
      <c r="J44" s="13">
        <v>462.40000000000003</v>
      </c>
      <c r="K44" s="11" t="s">
        <v>141</v>
      </c>
      <c r="L44" s="11" t="s">
        <v>141</v>
      </c>
      <c r="M44" s="13">
        <v>462.40000000000003</v>
      </c>
      <c r="N44" s="11">
        <v>1</v>
      </c>
      <c r="O44" s="11">
        <v>1</v>
      </c>
      <c r="P44" s="11"/>
      <c r="Q44" s="11" t="s">
        <v>201</v>
      </c>
      <c r="R44" s="11" t="s">
        <v>1805</v>
      </c>
      <c r="S44" s="11" t="s">
        <v>145</v>
      </c>
      <c r="T44" s="11" t="s">
        <v>1806</v>
      </c>
      <c r="U44" s="11">
        <v>1</v>
      </c>
      <c r="V44" s="11">
        <v>3</v>
      </c>
      <c r="W44" s="11" t="s">
        <v>413</v>
      </c>
      <c r="X44" s="11" t="s">
        <v>1818</v>
      </c>
      <c r="Y44" s="11" t="s">
        <v>36</v>
      </c>
      <c r="Z44" s="11" t="s">
        <v>36</v>
      </c>
      <c r="AA44" s="11" t="s">
        <v>36</v>
      </c>
      <c r="AB44" s="11" t="s">
        <v>26</v>
      </c>
      <c r="AC44" s="11" t="s">
        <v>36</v>
      </c>
      <c r="AD44" s="11" t="s">
        <v>36</v>
      </c>
      <c r="AE44" s="11" t="s">
        <v>36</v>
      </c>
      <c r="AF44" s="11" t="s">
        <v>36</v>
      </c>
      <c r="AG44" s="11" t="s">
        <v>36</v>
      </c>
      <c r="AH44" s="11" t="s">
        <v>36</v>
      </c>
      <c r="AI44" s="11"/>
      <c r="AJ44" s="11" t="s">
        <v>36</v>
      </c>
    </row>
    <row r="45" spans="1:36" x14ac:dyDescent="0.25">
      <c r="A45" s="15">
        <v>56</v>
      </c>
      <c r="C45" s="3" t="s">
        <v>44</v>
      </c>
      <c r="E45" s="11" t="s">
        <v>137</v>
      </c>
      <c r="F45" s="11" t="s">
        <v>1807</v>
      </c>
      <c r="G45" s="11" t="s">
        <v>1808</v>
      </c>
      <c r="H45" s="11" t="s">
        <v>1703</v>
      </c>
      <c r="I45" s="11" t="s">
        <v>1768</v>
      </c>
      <c r="J45" s="13">
        <v>651.20000000000005</v>
      </c>
      <c r="K45" s="11" t="s">
        <v>141</v>
      </c>
      <c r="L45" s="11" t="s">
        <v>141</v>
      </c>
      <c r="M45" s="13">
        <v>651.20000000000005</v>
      </c>
      <c r="N45" s="11">
        <v>1</v>
      </c>
      <c r="O45" s="11">
        <v>1</v>
      </c>
      <c r="P45" s="11"/>
      <c r="Q45" s="11" t="s">
        <v>201</v>
      </c>
      <c r="R45" s="11" t="s">
        <v>1809</v>
      </c>
      <c r="S45" s="11" t="s">
        <v>145</v>
      </c>
      <c r="T45" s="11" t="s">
        <v>1810</v>
      </c>
      <c r="U45" s="11">
        <v>1</v>
      </c>
      <c r="V45" s="11">
        <v>3</v>
      </c>
      <c r="W45" s="11" t="s">
        <v>413</v>
      </c>
      <c r="X45" s="11" t="s">
        <v>1818</v>
      </c>
      <c r="Y45" s="11" t="s">
        <v>36</v>
      </c>
      <c r="Z45" s="11" t="s">
        <v>36</v>
      </c>
      <c r="AA45" s="11" t="s">
        <v>36</v>
      </c>
      <c r="AB45" s="11" t="s">
        <v>26</v>
      </c>
      <c r="AC45" s="11" t="s">
        <v>36</v>
      </c>
      <c r="AD45" s="11" t="s">
        <v>36</v>
      </c>
      <c r="AE45" s="11" t="s">
        <v>36</v>
      </c>
      <c r="AF45" s="11" t="s">
        <v>36</v>
      </c>
      <c r="AG45" s="11" t="s">
        <v>36</v>
      </c>
      <c r="AH45" s="11" t="s">
        <v>36</v>
      </c>
      <c r="AI45" s="11"/>
      <c r="AJ45" s="11" t="s">
        <v>36</v>
      </c>
    </row>
    <row r="46" spans="1:36" x14ac:dyDescent="0.25">
      <c r="A46" s="15">
        <v>56</v>
      </c>
      <c r="C46" s="3" t="s">
        <v>44</v>
      </c>
      <c r="E46" s="11" t="s">
        <v>137</v>
      </c>
      <c r="F46" s="11" t="s">
        <v>1811</v>
      </c>
      <c r="G46" s="11" t="s">
        <v>1812</v>
      </c>
      <c r="H46" s="11" t="s">
        <v>1703</v>
      </c>
      <c r="I46" s="11" t="s">
        <v>1768</v>
      </c>
      <c r="J46" s="13">
        <v>933.6</v>
      </c>
      <c r="K46" s="11" t="s">
        <v>141</v>
      </c>
      <c r="L46" s="11" t="s">
        <v>141</v>
      </c>
      <c r="M46" s="13">
        <v>933.6</v>
      </c>
      <c r="N46" s="11">
        <v>1</v>
      </c>
      <c r="O46" s="11">
        <v>1</v>
      </c>
      <c r="P46" s="11"/>
      <c r="Q46" s="11" t="s">
        <v>201</v>
      </c>
      <c r="R46" s="11" t="s">
        <v>1813</v>
      </c>
      <c r="S46" s="11" t="s">
        <v>145</v>
      </c>
      <c r="T46" s="11" t="s">
        <v>1814</v>
      </c>
      <c r="U46" s="11">
        <v>1</v>
      </c>
      <c r="V46" s="11">
        <v>3</v>
      </c>
      <c r="W46" s="11" t="s">
        <v>413</v>
      </c>
      <c r="X46" s="11" t="s">
        <v>1818</v>
      </c>
      <c r="Y46" s="11" t="s">
        <v>36</v>
      </c>
      <c r="Z46" s="11" t="s">
        <v>36</v>
      </c>
      <c r="AA46" s="11" t="s">
        <v>36</v>
      </c>
      <c r="AB46" s="11" t="s">
        <v>26</v>
      </c>
      <c r="AC46" s="11" t="s">
        <v>36</v>
      </c>
      <c r="AD46" s="11" t="s">
        <v>36</v>
      </c>
      <c r="AE46" s="11" t="s">
        <v>36</v>
      </c>
      <c r="AF46" s="11" t="s">
        <v>36</v>
      </c>
      <c r="AG46" s="11" t="s">
        <v>36</v>
      </c>
      <c r="AH46" s="11" t="s">
        <v>36</v>
      </c>
      <c r="AI46" s="11"/>
      <c r="AJ46" s="11" t="s">
        <v>36</v>
      </c>
    </row>
  </sheetData>
  <conditionalFormatting sqref="F2:F46">
    <cfRule type="duplicateValues" dxfId="22" priority="5"/>
  </conditionalFormatting>
  <conditionalFormatting sqref="F2">
    <cfRule type="duplicateValues" dxfId="21" priority="7"/>
  </conditionalFormatting>
  <conditionalFormatting sqref="F2:F46">
    <cfRule type="duplicateValues" dxfId="20" priority="6"/>
  </conditionalFormatting>
  <conditionalFormatting sqref="F1">
    <cfRule type="duplicateValues" dxfId="19" priority="1"/>
  </conditionalFormatting>
  <conditionalFormatting sqref="F1">
    <cfRule type="duplicateValues" dxfId="18" priority="2"/>
    <cfRule type="duplicateValues" dxfId="17" priority="3"/>
  </conditionalFormatting>
  <conditionalFormatting sqref="F1">
    <cfRule type="duplicateValues" dxfId="16" priority="4"/>
  </conditionalFormatting>
  <dataValidations count="5">
    <dataValidation type="list" allowBlank="1" showInputMessage="1" showErrorMessage="1" error="Kan endast besvaras med Hård, Mjuk, Både hård och mjuk eller Nej" sqref="Y2:Y46" xr:uid="{00000000-0002-0000-0000-000007000000}">
      <formula1>#REF!</formula1>
    </dataValidation>
    <dataValidation type="list" allowBlank="1" showInputMessage="1" showErrorMessage="1" error="Kan endast besvaras med JA eller NEJ" sqref="AB2:AB46"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D06517BF-88C1-435F-B1FA-B882A55C8637}">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65B738FF-0973-4E6A-90D8-37E5170D04A0}">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211B0A33-08FD-473F-A3E4-766BDA32F4EA}">
      <formula1>0</formula1>
      <formula2>10000000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0EB6-3D33-4858-B89A-BEF2FC99242B}">
  <dimension ref="A1:AJ598"/>
  <sheetViews>
    <sheetView zoomScaleNormal="100" workbookViewId="0">
      <selection activeCell="E45" sqref="E45"/>
    </sheetView>
  </sheetViews>
  <sheetFormatPr defaultRowHeight="15" x14ac:dyDescent="0.25"/>
  <cols>
    <col min="1" max="1" width="7.140625" bestFit="1" customWidth="1"/>
    <col min="2" max="2" width="4.28515625" bestFit="1" customWidth="1"/>
    <col min="3" max="3" width="15.7109375" bestFit="1" customWidth="1"/>
    <col min="4" max="4" width="13.140625" bestFit="1" customWidth="1"/>
    <col min="5" max="6" width="13.5703125" bestFit="1" customWidth="1"/>
    <col min="7" max="7" width="44.7109375" bestFit="1" customWidth="1"/>
    <col min="8" max="8" width="10.5703125" bestFit="1" customWidth="1"/>
    <col min="9" max="9" width="43"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57</v>
      </c>
      <c r="C2" s="3" t="s">
        <v>45</v>
      </c>
      <c r="E2" s="11" t="s">
        <v>137</v>
      </c>
      <c r="F2" s="11" t="s">
        <v>1859</v>
      </c>
      <c r="G2" s="11" t="s">
        <v>1860</v>
      </c>
      <c r="H2" s="11" t="s">
        <v>138</v>
      </c>
      <c r="I2" s="11" t="s">
        <v>140</v>
      </c>
      <c r="J2" s="11">
        <v>4967.25</v>
      </c>
      <c r="K2" s="11" t="s">
        <v>141</v>
      </c>
      <c r="L2" s="11" t="s">
        <v>141</v>
      </c>
      <c r="M2" s="11">
        <v>4967.25</v>
      </c>
      <c r="N2" s="11">
        <v>1</v>
      </c>
      <c r="O2" s="13">
        <v>1</v>
      </c>
      <c r="P2" s="11"/>
      <c r="Q2" s="11" t="s">
        <v>201</v>
      </c>
      <c r="R2" s="11" t="s">
        <v>1861</v>
      </c>
      <c r="S2" s="11" t="s">
        <v>145</v>
      </c>
      <c r="T2" s="11" t="s">
        <v>1862</v>
      </c>
      <c r="U2" s="11">
        <v>1</v>
      </c>
      <c r="V2" s="11">
        <v>3</v>
      </c>
      <c r="W2" s="11" t="s">
        <v>413</v>
      </c>
      <c r="X2" s="11" t="s">
        <v>264</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57</v>
      </c>
      <c r="C3" s="3" t="s">
        <v>45</v>
      </c>
      <c r="E3" s="11" t="s">
        <v>137</v>
      </c>
      <c r="F3" s="11" t="s">
        <v>1863</v>
      </c>
      <c r="G3" s="11" t="s">
        <v>1864</v>
      </c>
      <c r="H3" s="11" t="s">
        <v>138</v>
      </c>
      <c r="I3" s="11" t="s">
        <v>140</v>
      </c>
      <c r="J3" s="11">
        <v>4967.25</v>
      </c>
      <c r="K3" s="11" t="s">
        <v>141</v>
      </c>
      <c r="L3" s="11" t="s">
        <v>141</v>
      </c>
      <c r="M3" s="11">
        <v>4967.25</v>
      </c>
      <c r="N3" s="11">
        <v>1</v>
      </c>
      <c r="O3" s="13">
        <v>1</v>
      </c>
      <c r="P3" s="11"/>
      <c r="Q3" s="11" t="s">
        <v>201</v>
      </c>
      <c r="R3" s="11" t="s">
        <v>1865</v>
      </c>
      <c r="S3" s="11" t="s">
        <v>145</v>
      </c>
      <c r="T3" s="11" t="s">
        <v>1866</v>
      </c>
      <c r="U3" s="11">
        <v>1</v>
      </c>
      <c r="V3" s="11">
        <v>3</v>
      </c>
      <c r="W3" s="11" t="s">
        <v>413</v>
      </c>
      <c r="X3" s="11" t="s">
        <v>264</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57</v>
      </c>
      <c r="C4" s="3" t="s">
        <v>45</v>
      </c>
      <c r="E4" s="11" t="s">
        <v>137</v>
      </c>
      <c r="F4" s="11" t="s">
        <v>1867</v>
      </c>
      <c r="G4" s="11" t="s">
        <v>1868</v>
      </c>
      <c r="H4" s="11" t="s">
        <v>138</v>
      </c>
      <c r="I4" s="11" t="s">
        <v>140</v>
      </c>
      <c r="J4" s="11">
        <v>4967.25</v>
      </c>
      <c r="K4" s="11" t="s">
        <v>141</v>
      </c>
      <c r="L4" s="11" t="s">
        <v>141</v>
      </c>
      <c r="M4" s="11">
        <v>4967.25</v>
      </c>
      <c r="N4" s="11">
        <v>1</v>
      </c>
      <c r="O4" s="13">
        <v>1</v>
      </c>
      <c r="P4" s="11"/>
      <c r="Q4" s="11" t="s">
        <v>201</v>
      </c>
      <c r="R4" s="11" t="s">
        <v>1869</v>
      </c>
      <c r="S4" s="11" t="s">
        <v>145</v>
      </c>
      <c r="T4" s="11" t="s">
        <v>1870</v>
      </c>
      <c r="U4" s="11">
        <v>1</v>
      </c>
      <c r="V4" s="11">
        <v>3</v>
      </c>
      <c r="W4" s="11" t="s">
        <v>413</v>
      </c>
      <c r="X4" s="11" t="s">
        <v>264</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57</v>
      </c>
      <c r="C5" s="3" t="s">
        <v>45</v>
      </c>
      <c r="E5" s="11" t="s">
        <v>137</v>
      </c>
      <c r="F5" s="11" t="s">
        <v>1871</v>
      </c>
      <c r="G5" s="11" t="s">
        <v>1872</v>
      </c>
      <c r="H5" s="11" t="s">
        <v>138</v>
      </c>
      <c r="I5" s="11" t="s">
        <v>140</v>
      </c>
      <c r="J5" s="11">
        <v>4967.25</v>
      </c>
      <c r="K5" s="11" t="s">
        <v>141</v>
      </c>
      <c r="L5" s="11" t="s">
        <v>141</v>
      </c>
      <c r="M5" s="11">
        <v>4967.25</v>
      </c>
      <c r="N5" s="11">
        <v>1</v>
      </c>
      <c r="O5" s="13">
        <v>1</v>
      </c>
      <c r="P5" s="11"/>
      <c r="Q5" s="11" t="s">
        <v>201</v>
      </c>
      <c r="R5" s="11" t="s">
        <v>1873</v>
      </c>
      <c r="S5" s="11" t="s">
        <v>145</v>
      </c>
      <c r="T5" s="11" t="s">
        <v>1874</v>
      </c>
      <c r="U5" s="11">
        <v>1</v>
      </c>
      <c r="V5" s="11">
        <v>3</v>
      </c>
      <c r="W5" s="11" t="s">
        <v>413</v>
      </c>
      <c r="X5" s="11" t="s">
        <v>264</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57</v>
      </c>
      <c r="C6" s="3" t="s">
        <v>45</v>
      </c>
      <c r="E6" s="11" t="s">
        <v>137</v>
      </c>
      <c r="F6" s="11" t="s">
        <v>1875</v>
      </c>
      <c r="G6" s="11" t="s">
        <v>1876</v>
      </c>
      <c r="H6" s="11" t="s">
        <v>138</v>
      </c>
      <c r="I6" s="11" t="s">
        <v>140</v>
      </c>
      <c r="J6" s="11">
        <v>4967.25</v>
      </c>
      <c r="K6" s="11" t="s">
        <v>141</v>
      </c>
      <c r="L6" s="11" t="s">
        <v>141</v>
      </c>
      <c r="M6" s="11">
        <v>4967.25</v>
      </c>
      <c r="N6" s="11">
        <v>1</v>
      </c>
      <c r="O6" s="13">
        <v>1</v>
      </c>
      <c r="P6" s="11"/>
      <c r="Q6" s="11" t="s">
        <v>201</v>
      </c>
      <c r="R6" s="11" t="s">
        <v>1877</v>
      </c>
      <c r="S6" s="11" t="s">
        <v>145</v>
      </c>
      <c r="T6" s="11" t="s">
        <v>1878</v>
      </c>
      <c r="U6" s="11">
        <v>1</v>
      </c>
      <c r="V6" s="11">
        <v>3</v>
      </c>
      <c r="W6" s="11" t="s">
        <v>413</v>
      </c>
      <c r="X6" s="11" t="s">
        <v>264</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57</v>
      </c>
      <c r="C7" s="3" t="s">
        <v>45</v>
      </c>
      <c r="E7" s="11" t="s">
        <v>137</v>
      </c>
      <c r="F7" s="11" t="s">
        <v>1879</v>
      </c>
      <c r="G7" s="11" t="s">
        <v>1880</v>
      </c>
      <c r="H7" s="11" t="s">
        <v>138</v>
      </c>
      <c r="I7" s="11" t="s">
        <v>140</v>
      </c>
      <c r="J7" s="11">
        <v>4967.25</v>
      </c>
      <c r="K7" s="11" t="s">
        <v>141</v>
      </c>
      <c r="L7" s="11" t="s">
        <v>141</v>
      </c>
      <c r="M7" s="11">
        <v>4967.25</v>
      </c>
      <c r="N7" s="11">
        <v>1</v>
      </c>
      <c r="O7" s="13">
        <v>1</v>
      </c>
      <c r="P7" s="11"/>
      <c r="Q7" s="11" t="s">
        <v>201</v>
      </c>
      <c r="R7" s="11" t="s">
        <v>1881</v>
      </c>
      <c r="S7" s="11" t="s">
        <v>145</v>
      </c>
      <c r="T7" s="11" t="s">
        <v>1882</v>
      </c>
      <c r="U7" s="11">
        <v>1</v>
      </c>
      <c r="V7" s="11">
        <v>3</v>
      </c>
      <c r="W7" s="11" t="s">
        <v>413</v>
      </c>
      <c r="X7" s="11" t="s">
        <v>264</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57</v>
      </c>
      <c r="C8" s="3" t="s">
        <v>45</v>
      </c>
      <c r="E8" s="11" t="s">
        <v>137</v>
      </c>
      <c r="F8" s="11" t="s">
        <v>1883</v>
      </c>
      <c r="G8" s="11" t="s">
        <v>1884</v>
      </c>
      <c r="H8" s="11" t="s">
        <v>138</v>
      </c>
      <c r="I8" s="11" t="s">
        <v>140</v>
      </c>
      <c r="J8" s="11">
        <v>4967.25</v>
      </c>
      <c r="K8" s="11" t="s">
        <v>141</v>
      </c>
      <c r="L8" s="11" t="s">
        <v>141</v>
      </c>
      <c r="M8" s="11">
        <v>4967.25</v>
      </c>
      <c r="N8" s="11">
        <v>1</v>
      </c>
      <c r="O8" s="13">
        <v>1</v>
      </c>
      <c r="P8" s="11"/>
      <c r="Q8" s="11" t="s">
        <v>201</v>
      </c>
      <c r="R8" s="11" t="s">
        <v>1885</v>
      </c>
      <c r="S8" s="11" t="s">
        <v>145</v>
      </c>
      <c r="T8" s="11" t="s">
        <v>1886</v>
      </c>
      <c r="U8" s="11">
        <v>1</v>
      </c>
      <c r="V8" s="11">
        <v>3</v>
      </c>
      <c r="W8" s="11" t="s">
        <v>413</v>
      </c>
      <c r="X8" s="11" t="s">
        <v>264</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57</v>
      </c>
      <c r="C9" s="3" t="s">
        <v>45</v>
      </c>
      <c r="E9" s="11" t="s">
        <v>137</v>
      </c>
      <c r="F9" s="11" t="s">
        <v>1887</v>
      </c>
      <c r="G9" s="11" t="s">
        <v>1888</v>
      </c>
      <c r="H9" s="11" t="s">
        <v>138</v>
      </c>
      <c r="I9" s="11" t="s">
        <v>140</v>
      </c>
      <c r="J9" s="11">
        <v>4967.25</v>
      </c>
      <c r="K9" s="11" t="s">
        <v>141</v>
      </c>
      <c r="L9" s="11" t="s">
        <v>141</v>
      </c>
      <c r="M9" s="11">
        <v>4967.25</v>
      </c>
      <c r="N9" s="11">
        <v>1</v>
      </c>
      <c r="O9" s="13">
        <v>1</v>
      </c>
      <c r="P9" s="11"/>
      <c r="Q9" s="11" t="s">
        <v>201</v>
      </c>
      <c r="R9" s="11" t="s">
        <v>1889</v>
      </c>
      <c r="S9" s="11" t="s">
        <v>145</v>
      </c>
      <c r="T9" s="11" t="s">
        <v>1890</v>
      </c>
      <c r="U9" s="11">
        <v>1</v>
      </c>
      <c r="V9" s="11">
        <v>3</v>
      </c>
      <c r="W9" s="11" t="s">
        <v>413</v>
      </c>
      <c r="X9" s="11" t="s">
        <v>264</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57</v>
      </c>
      <c r="C10" s="3" t="s">
        <v>45</v>
      </c>
      <c r="E10" s="11" t="s">
        <v>137</v>
      </c>
      <c r="F10" s="11" t="s">
        <v>1891</v>
      </c>
      <c r="G10" s="11" t="s">
        <v>1892</v>
      </c>
      <c r="H10" s="11" t="s">
        <v>138</v>
      </c>
      <c r="I10" s="11" t="s">
        <v>140</v>
      </c>
      <c r="J10" s="11">
        <v>4967.25</v>
      </c>
      <c r="K10" s="11" t="s">
        <v>141</v>
      </c>
      <c r="L10" s="11" t="s">
        <v>141</v>
      </c>
      <c r="M10" s="11">
        <v>4967.25</v>
      </c>
      <c r="N10" s="11">
        <v>1</v>
      </c>
      <c r="O10" s="13">
        <v>1</v>
      </c>
      <c r="P10" s="11"/>
      <c r="Q10" s="11" t="s">
        <v>201</v>
      </c>
      <c r="R10" s="11" t="s">
        <v>1893</v>
      </c>
      <c r="S10" s="11" t="s">
        <v>145</v>
      </c>
      <c r="T10" s="11" t="s">
        <v>1894</v>
      </c>
      <c r="U10" s="11">
        <v>1</v>
      </c>
      <c r="V10" s="11">
        <v>3</v>
      </c>
      <c r="W10" s="11" t="s">
        <v>413</v>
      </c>
      <c r="X10" s="11" t="s">
        <v>264</v>
      </c>
      <c r="Y10" s="11" t="s">
        <v>36</v>
      </c>
      <c r="Z10" s="11" t="s">
        <v>36</v>
      </c>
      <c r="AA10" s="11" t="s">
        <v>36</v>
      </c>
      <c r="AB10" s="11" t="s">
        <v>26</v>
      </c>
      <c r="AC10" s="11" t="s">
        <v>36</v>
      </c>
      <c r="AD10" s="11" t="s">
        <v>36</v>
      </c>
      <c r="AE10" s="11" t="s">
        <v>36</v>
      </c>
      <c r="AF10" s="11" t="s">
        <v>36</v>
      </c>
      <c r="AG10" s="11" t="s">
        <v>36</v>
      </c>
      <c r="AH10" s="11" t="s">
        <v>36</v>
      </c>
      <c r="AI10" s="11"/>
      <c r="AJ10" s="11" t="s">
        <v>36</v>
      </c>
    </row>
    <row r="11" spans="1:36" x14ac:dyDescent="0.25">
      <c r="A11" s="15">
        <v>57</v>
      </c>
      <c r="C11" s="3" t="s">
        <v>45</v>
      </c>
      <c r="E11" s="11" t="s">
        <v>137</v>
      </c>
      <c r="F11" s="11" t="s">
        <v>1895</v>
      </c>
      <c r="G11" s="11" t="s">
        <v>1896</v>
      </c>
      <c r="H11" s="11" t="s">
        <v>138</v>
      </c>
      <c r="I11" s="11" t="s">
        <v>140</v>
      </c>
      <c r="J11" s="11">
        <v>4967.25</v>
      </c>
      <c r="K11" s="11" t="s">
        <v>141</v>
      </c>
      <c r="L11" s="11" t="s">
        <v>141</v>
      </c>
      <c r="M11" s="11">
        <v>4967.25</v>
      </c>
      <c r="N11" s="11">
        <v>1</v>
      </c>
      <c r="O11" s="13">
        <v>1</v>
      </c>
      <c r="P11" s="11"/>
      <c r="Q11" s="11" t="s">
        <v>201</v>
      </c>
      <c r="R11" s="11" t="s">
        <v>1897</v>
      </c>
      <c r="S11" s="11" t="s">
        <v>145</v>
      </c>
      <c r="T11" s="11" t="s">
        <v>1898</v>
      </c>
      <c r="U11" s="11">
        <v>1</v>
      </c>
      <c r="V11" s="11">
        <v>3</v>
      </c>
      <c r="W11" s="11" t="s">
        <v>413</v>
      </c>
      <c r="X11" s="11" t="s">
        <v>264</v>
      </c>
      <c r="Y11" s="11" t="s">
        <v>36</v>
      </c>
      <c r="Z11" s="11" t="s">
        <v>36</v>
      </c>
      <c r="AA11" s="11" t="s">
        <v>36</v>
      </c>
      <c r="AB11" s="11" t="s">
        <v>26</v>
      </c>
      <c r="AC11" s="11" t="s">
        <v>36</v>
      </c>
      <c r="AD11" s="11" t="s">
        <v>36</v>
      </c>
      <c r="AE11" s="11" t="s">
        <v>36</v>
      </c>
      <c r="AF11" s="11" t="s">
        <v>36</v>
      </c>
      <c r="AG11" s="11" t="s">
        <v>36</v>
      </c>
      <c r="AH11" s="11" t="s">
        <v>36</v>
      </c>
      <c r="AI11" s="11"/>
      <c r="AJ11" s="11" t="s">
        <v>36</v>
      </c>
    </row>
    <row r="12" spans="1:36" x14ac:dyDescent="0.25">
      <c r="A12" s="15">
        <v>57</v>
      </c>
      <c r="C12" s="3" t="s">
        <v>45</v>
      </c>
      <c r="E12" s="11" t="s">
        <v>137</v>
      </c>
      <c r="F12" s="11" t="s">
        <v>1899</v>
      </c>
      <c r="G12" s="11" t="s">
        <v>1900</v>
      </c>
      <c r="H12" s="11" t="s">
        <v>138</v>
      </c>
      <c r="I12" s="11" t="s">
        <v>140</v>
      </c>
      <c r="J12" s="11">
        <v>4967.25</v>
      </c>
      <c r="K12" s="11" t="s">
        <v>141</v>
      </c>
      <c r="L12" s="11" t="s">
        <v>141</v>
      </c>
      <c r="M12" s="11">
        <v>4967.25</v>
      </c>
      <c r="N12" s="11">
        <v>1</v>
      </c>
      <c r="O12" s="13">
        <v>1</v>
      </c>
      <c r="P12" s="11"/>
      <c r="Q12" s="11" t="s">
        <v>201</v>
      </c>
      <c r="R12" s="11" t="s">
        <v>1901</v>
      </c>
      <c r="S12" s="11" t="s">
        <v>145</v>
      </c>
      <c r="T12" s="11" t="s">
        <v>1902</v>
      </c>
      <c r="U12" s="11">
        <v>1</v>
      </c>
      <c r="V12" s="11">
        <v>3</v>
      </c>
      <c r="W12" s="11" t="s">
        <v>413</v>
      </c>
      <c r="X12" s="11" t="s">
        <v>264</v>
      </c>
      <c r="Y12" s="11" t="s">
        <v>36</v>
      </c>
      <c r="Z12" s="11" t="s">
        <v>36</v>
      </c>
      <c r="AA12" s="11" t="s">
        <v>36</v>
      </c>
      <c r="AB12" s="11" t="s">
        <v>26</v>
      </c>
      <c r="AC12" s="11" t="s">
        <v>36</v>
      </c>
      <c r="AD12" s="11" t="s">
        <v>36</v>
      </c>
      <c r="AE12" s="11" t="s">
        <v>36</v>
      </c>
      <c r="AF12" s="11" t="s">
        <v>36</v>
      </c>
      <c r="AG12" s="11" t="s">
        <v>36</v>
      </c>
      <c r="AH12" s="11" t="s">
        <v>36</v>
      </c>
      <c r="AI12" s="11"/>
      <c r="AJ12" s="11" t="s">
        <v>36</v>
      </c>
    </row>
    <row r="13" spans="1:36" x14ac:dyDescent="0.25">
      <c r="A13" s="15">
        <v>57</v>
      </c>
      <c r="C13" s="3" t="s">
        <v>45</v>
      </c>
      <c r="E13" s="11" t="s">
        <v>137</v>
      </c>
      <c r="F13" s="11" t="s">
        <v>1903</v>
      </c>
      <c r="G13" s="11" t="s">
        <v>1904</v>
      </c>
      <c r="H13" s="11" t="s">
        <v>138</v>
      </c>
      <c r="I13" s="11" t="s">
        <v>140</v>
      </c>
      <c r="J13" s="11">
        <v>4967.25</v>
      </c>
      <c r="K13" s="11" t="s">
        <v>141</v>
      </c>
      <c r="L13" s="11" t="s">
        <v>141</v>
      </c>
      <c r="M13" s="11">
        <v>4967.25</v>
      </c>
      <c r="N13" s="11">
        <v>1</v>
      </c>
      <c r="O13" s="13">
        <v>1</v>
      </c>
      <c r="P13" s="11"/>
      <c r="Q13" s="11" t="s">
        <v>201</v>
      </c>
      <c r="R13" s="11" t="s">
        <v>1905</v>
      </c>
      <c r="S13" s="11" t="s">
        <v>145</v>
      </c>
      <c r="T13" s="11" t="s">
        <v>1906</v>
      </c>
      <c r="U13" s="11">
        <v>1</v>
      </c>
      <c r="V13" s="11">
        <v>3</v>
      </c>
      <c r="W13" s="11" t="s">
        <v>413</v>
      </c>
      <c r="X13" s="11" t="s">
        <v>264</v>
      </c>
      <c r="Y13" s="11" t="s">
        <v>36</v>
      </c>
      <c r="Z13" s="11" t="s">
        <v>36</v>
      </c>
      <c r="AA13" s="11" t="s">
        <v>36</v>
      </c>
      <c r="AB13" s="11" t="s">
        <v>26</v>
      </c>
      <c r="AC13" s="11" t="s">
        <v>36</v>
      </c>
      <c r="AD13" s="11" t="s">
        <v>36</v>
      </c>
      <c r="AE13" s="11" t="s">
        <v>36</v>
      </c>
      <c r="AF13" s="11" t="s">
        <v>36</v>
      </c>
      <c r="AG13" s="11" t="s">
        <v>36</v>
      </c>
      <c r="AH13" s="11" t="s">
        <v>36</v>
      </c>
      <c r="AI13" s="11"/>
      <c r="AJ13" s="11" t="s">
        <v>36</v>
      </c>
    </row>
    <row r="14" spans="1:36" x14ac:dyDescent="0.25">
      <c r="A14" s="15">
        <v>57</v>
      </c>
      <c r="C14" s="3" t="s">
        <v>45</v>
      </c>
      <c r="E14" s="11" t="s">
        <v>137</v>
      </c>
      <c r="F14" s="11" t="s">
        <v>1907</v>
      </c>
      <c r="G14" s="11" t="s">
        <v>1908</v>
      </c>
      <c r="H14" s="11" t="s">
        <v>138</v>
      </c>
      <c r="I14" s="11" t="s">
        <v>140</v>
      </c>
      <c r="J14" s="11">
        <v>4967.25</v>
      </c>
      <c r="K14" s="11" t="s">
        <v>141</v>
      </c>
      <c r="L14" s="11" t="s">
        <v>141</v>
      </c>
      <c r="M14" s="11">
        <v>4967.25</v>
      </c>
      <c r="N14" s="11">
        <v>1</v>
      </c>
      <c r="O14" s="13">
        <v>1</v>
      </c>
      <c r="P14" s="11"/>
      <c r="Q14" s="11" t="s">
        <v>201</v>
      </c>
      <c r="R14" s="11" t="s">
        <v>1909</v>
      </c>
      <c r="S14" s="11" t="s">
        <v>145</v>
      </c>
      <c r="T14" s="11" t="s">
        <v>1910</v>
      </c>
      <c r="U14" s="11">
        <v>1</v>
      </c>
      <c r="V14" s="11">
        <v>3</v>
      </c>
      <c r="W14" s="11" t="s">
        <v>413</v>
      </c>
      <c r="X14" s="11" t="s">
        <v>264</v>
      </c>
      <c r="Y14" s="11" t="s">
        <v>36</v>
      </c>
      <c r="Z14" s="11" t="s">
        <v>36</v>
      </c>
      <c r="AA14" s="11" t="s">
        <v>36</v>
      </c>
      <c r="AB14" s="11" t="s">
        <v>26</v>
      </c>
      <c r="AC14" s="11" t="s">
        <v>36</v>
      </c>
      <c r="AD14" s="11" t="s">
        <v>36</v>
      </c>
      <c r="AE14" s="11" t="s">
        <v>36</v>
      </c>
      <c r="AF14" s="11" t="s">
        <v>36</v>
      </c>
      <c r="AG14" s="11" t="s">
        <v>36</v>
      </c>
      <c r="AH14" s="11" t="s">
        <v>36</v>
      </c>
      <c r="AI14" s="11"/>
      <c r="AJ14" s="11" t="s">
        <v>36</v>
      </c>
    </row>
    <row r="15" spans="1:36" x14ac:dyDescent="0.25">
      <c r="A15" s="15">
        <v>57</v>
      </c>
      <c r="C15" s="3" t="s">
        <v>45</v>
      </c>
      <c r="E15" s="11" t="s">
        <v>137</v>
      </c>
      <c r="F15" s="11" t="s">
        <v>1911</v>
      </c>
      <c r="G15" s="11" t="s">
        <v>1912</v>
      </c>
      <c r="H15" s="11" t="s">
        <v>138</v>
      </c>
      <c r="I15" s="11" t="s">
        <v>140</v>
      </c>
      <c r="J15" s="11">
        <v>4967.25</v>
      </c>
      <c r="K15" s="11" t="s">
        <v>141</v>
      </c>
      <c r="L15" s="11" t="s">
        <v>141</v>
      </c>
      <c r="M15" s="11">
        <v>4967.25</v>
      </c>
      <c r="N15" s="11">
        <v>1</v>
      </c>
      <c r="O15" s="13">
        <v>1</v>
      </c>
      <c r="P15" s="11"/>
      <c r="Q15" s="11" t="s">
        <v>201</v>
      </c>
      <c r="R15" s="11" t="s">
        <v>1913</v>
      </c>
      <c r="S15" s="11" t="s">
        <v>145</v>
      </c>
      <c r="T15" s="11" t="s">
        <v>1914</v>
      </c>
      <c r="U15" s="11">
        <v>1</v>
      </c>
      <c r="V15" s="11">
        <v>3</v>
      </c>
      <c r="W15" s="11" t="s">
        <v>413</v>
      </c>
      <c r="X15" s="11" t="s">
        <v>264</v>
      </c>
      <c r="Y15" s="11" t="s">
        <v>36</v>
      </c>
      <c r="Z15" s="11" t="s">
        <v>36</v>
      </c>
      <c r="AA15" s="11" t="s">
        <v>36</v>
      </c>
      <c r="AB15" s="11" t="s">
        <v>26</v>
      </c>
      <c r="AC15" s="11" t="s">
        <v>36</v>
      </c>
      <c r="AD15" s="11" t="s">
        <v>36</v>
      </c>
      <c r="AE15" s="11" t="s">
        <v>36</v>
      </c>
      <c r="AF15" s="11" t="s">
        <v>36</v>
      </c>
      <c r="AG15" s="11" t="s">
        <v>36</v>
      </c>
      <c r="AH15" s="11" t="s">
        <v>36</v>
      </c>
      <c r="AI15" s="11"/>
      <c r="AJ15" s="11" t="s">
        <v>36</v>
      </c>
    </row>
    <row r="16" spans="1:36" x14ac:dyDescent="0.25">
      <c r="A16" s="15">
        <v>57</v>
      </c>
      <c r="C16" s="3" t="s">
        <v>45</v>
      </c>
      <c r="E16" s="11" t="s">
        <v>137</v>
      </c>
      <c r="F16" s="11" t="s">
        <v>1915</v>
      </c>
      <c r="G16" s="11" t="s">
        <v>1916</v>
      </c>
      <c r="H16" s="11" t="s">
        <v>138</v>
      </c>
      <c r="I16" s="11" t="s">
        <v>140</v>
      </c>
      <c r="J16" s="11">
        <v>4967.25</v>
      </c>
      <c r="K16" s="11" t="s">
        <v>141</v>
      </c>
      <c r="L16" s="11" t="s">
        <v>141</v>
      </c>
      <c r="M16" s="11">
        <v>4967.25</v>
      </c>
      <c r="N16" s="11">
        <v>1</v>
      </c>
      <c r="O16" s="13">
        <v>1</v>
      </c>
      <c r="P16" s="11"/>
      <c r="Q16" s="11" t="s">
        <v>201</v>
      </c>
      <c r="R16" s="11" t="s">
        <v>1917</v>
      </c>
      <c r="S16" s="11" t="s">
        <v>145</v>
      </c>
      <c r="T16" s="11" t="s">
        <v>1918</v>
      </c>
      <c r="U16" s="11">
        <v>1</v>
      </c>
      <c r="V16" s="11">
        <v>3</v>
      </c>
      <c r="W16" s="11" t="s">
        <v>413</v>
      </c>
      <c r="X16" s="11" t="s">
        <v>264</v>
      </c>
      <c r="Y16" s="11" t="s">
        <v>36</v>
      </c>
      <c r="Z16" s="11" t="s">
        <v>36</v>
      </c>
      <c r="AA16" s="11" t="s">
        <v>36</v>
      </c>
      <c r="AB16" s="11" t="s">
        <v>26</v>
      </c>
      <c r="AC16" s="11" t="s">
        <v>36</v>
      </c>
      <c r="AD16" s="11" t="s">
        <v>36</v>
      </c>
      <c r="AE16" s="11" t="s">
        <v>36</v>
      </c>
      <c r="AF16" s="11" t="s">
        <v>36</v>
      </c>
      <c r="AG16" s="11" t="s">
        <v>36</v>
      </c>
      <c r="AH16" s="11" t="s">
        <v>36</v>
      </c>
      <c r="AI16" s="11"/>
      <c r="AJ16" s="11" t="s">
        <v>36</v>
      </c>
    </row>
    <row r="17" spans="1:36" x14ac:dyDescent="0.25">
      <c r="A17" s="15">
        <v>57</v>
      </c>
      <c r="C17" s="3" t="s">
        <v>45</v>
      </c>
      <c r="E17" s="11" t="s">
        <v>137</v>
      </c>
      <c r="F17" s="11" t="s">
        <v>1919</v>
      </c>
      <c r="G17" s="11" t="s">
        <v>1920</v>
      </c>
      <c r="H17" s="11" t="s">
        <v>138</v>
      </c>
      <c r="I17" s="11" t="s">
        <v>140</v>
      </c>
      <c r="J17" s="11">
        <v>4967.25</v>
      </c>
      <c r="K17" s="11" t="s">
        <v>141</v>
      </c>
      <c r="L17" s="11" t="s">
        <v>141</v>
      </c>
      <c r="M17" s="11">
        <v>4967.25</v>
      </c>
      <c r="N17" s="11">
        <v>1</v>
      </c>
      <c r="O17" s="13">
        <v>1</v>
      </c>
      <c r="P17" s="11"/>
      <c r="Q17" s="11" t="s">
        <v>201</v>
      </c>
      <c r="R17" s="11" t="s">
        <v>1921</v>
      </c>
      <c r="S17" s="11" t="s">
        <v>145</v>
      </c>
      <c r="T17" s="11" t="s">
        <v>1922</v>
      </c>
      <c r="U17" s="11">
        <v>1</v>
      </c>
      <c r="V17" s="11">
        <v>3</v>
      </c>
      <c r="W17" s="11" t="s">
        <v>413</v>
      </c>
      <c r="X17" s="11" t="s">
        <v>264</v>
      </c>
      <c r="Y17" s="11" t="s">
        <v>36</v>
      </c>
      <c r="Z17" s="11" t="s">
        <v>36</v>
      </c>
      <c r="AA17" s="11" t="s">
        <v>36</v>
      </c>
      <c r="AB17" s="11" t="s">
        <v>26</v>
      </c>
      <c r="AC17" s="11" t="s">
        <v>36</v>
      </c>
      <c r="AD17" s="11" t="s">
        <v>36</v>
      </c>
      <c r="AE17" s="11" t="s">
        <v>36</v>
      </c>
      <c r="AF17" s="11" t="s">
        <v>36</v>
      </c>
      <c r="AG17" s="11" t="s">
        <v>36</v>
      </c>
      <c r="AH17" s="11" t="s">
        <v>36</v>
      </c>
      <c r="AI17" s="11"/>
      <c r="AJ17" s="11" t="s">
        <v>36</v>
      </c>
    </row>
    <row r="18" spans="1:36" x14ac:dyDescent="0.25">
      <c r="A18" s="15">
        <v>57</v>
      </c>
      <c r="C18" s="3" t="s">
        <v>45</v>
      </c>
      <c r="E18" s="11" t="s">
        <v>137</v>
      </c>
      <c r="F18" s="11" t="s">
        <v>1923</v>
      </c>
      <c r="G18" s="11" t="s">
        <v>1924</v>
      </c>
      <c r="H18" s="11" t="s">
        <v>138</v>
      </c>
      <c r="I18" s="11" t="s">
        <v>140</v>
      </c>
      <c r="J18" s="11">
        <v>4967.25</v>
      </c>
      <c r="K18" s="11" t="s">
        <v>141</v>
      </c>
      <c r="L18" s="11" t="s">
        <v>141</v>
      </c>
      <c r="M18" s="11">
        <v>4967.25</v>
      </c>
      <c r="N18" s="11">
        <v>1</v>
      </c>
      <c r="O18" s="13">
        <v>1</v>
      </c>
      <c r="P18" s="11"/>
      <c r="Q18" s="11" t="s">
        <v>201</v>
      </c>
      <c r="R18" s="11" t="s">
        <v>1925</v>
      </c>
      <c r="S18" s="11" t="s">
        <v>145</v>
      </c>
      <c r="T18" s="11" t="s">
        <v>1926</v>
      </c>
      <c r="U18" s="11">
        <v>1</v>
      </c>
      <c r="V18" s="11">
        <v>3</v>
      </c>
      <c r="W18" s="11" t="s">
        <v>413</v>
      </c>
      <c r="X18" s="11" t="s">
        <v>264</v>
      </c>
      <c r="Y18" s="11" t="s">
        <v>36</v>
      </c>
      <c r="Z18" s="11" t="s">
        <v>36</v>
      </c>
      <c r="AA18" s="11" t="s">
        <v>36</v>
      </c>
      <c r="AB18" s="11" t="s">
        <v>26</v>
      </c>
      <c r="AC18" s="11" t="s">
        <v>36</v>
      </c>
      <c r="AD18" s="11" t="s">
        <v>36</v>
      </c>
      <c r="AE18" s="11" t="s">
        <v>36</v>
      </c>
      <c r="AF18" s="11" t="s">
        <v>36</v>
      </c>
      <c r="AG18" s="11" t="s">
        <v>36</v>
      </c>
      <c r="AH18" s="11" t="s">
        <v>36</v>
      </c>
      <c r="AI18" s="11"/>
      <c r="AJ18" s="11" t="s">
        <v>36</v>
      </c>
    </row>
    <row r="19" spans="1:36" x14ac:dyDescent="0.25">
      <c r="A19" s="15">
        <v>57</v>
      </c>
      <c r="C19" s="3" t="s">
        <v>45</v>
      </c>
      <c r="E19" s="11" t="s">
        <v>137</v>
      </c>
      <c r="F19" s="11" t="s">
        <v>1927</v>
      </c>
      <c r="G19" s="11" t="s">
        <v>1928</v>
      </c>
      <c r="H19" s="11" t="s">
        <v>138</v>
      </c>
      <c r="I19" s="11" t="s">
        <v>140</v>
      </c>
      <c r="J19" s="11">
        <v>4967.25</v>
      </c>
      <c r="K19" s="11" t="s">
        <v>141</v>
      </c>
      <c r="L19" s="11" t="s">
        <v>141</v>
      </c>
      <c r="M19" s="11">
        <v>4967.25</v>
      </c>
      <c r="N19" s="11">
        <v>1</v>
      </c>
      <c r="O19" s="13">
        <v>1</v>
      </c>
      <c r="P19" s="11"/>
      <c r="Q19" s="11" t="s">
        <v>201</v>
      </c>
      <c r="R19" s="11" t="s">
        <v>1929</v>
      </c>
      <c r="S19" s="11" t="s">
        <v>145</v>
      </c>
      <c r="T19" s="11" t="s">
        <v>1930</v>
      </c>
      <c r="U19" s="11">
        <v>1</v>
      </c>
      <c r="V19" s="11">
        <v>3</v>
      </c>
      <c r="W19" s="11" t="s">
        <v>413</v>
      </c>
      <c r="X19" s="11" t="s">
        <v>264</v>
      </c>
      <c r="Y19" s="11" t="s">
        <v>36</v>
      </c>
      <c r="Z19" s="11" t="s">
        <v>36</v>
      </c>
      <c r="AA19" s="11" t="s">
        <v>36</v>
      </c>
      <c r="AB19" s="11" t="s">
        <v>26</v>
      </c>
      <c r="AC19" s="11" t="s">
        <v>36</v>
      </c>
      <c r="AD19" s="11" t="s">
        <v>36</v>
      </c>
      <c r="AE19" s="11" t="s">
        <v>36</v>
      </c>
      <c r="AF19" s="11" t="s">
        <v>36</v>
      </c>
      <c r="AG19" s="11" t="s">
        <v>36</v>
      </c>
      <c r="AH19" s="11" t="s">
        <v>36</v>
      </c>
      <c r="AI19" s="11"/>
      <c r="AJ19" s="11" t="s">
        <v>36</v>
      </c>
    </row>
    <row r="20" spans="1:36" x14ac:dyDescent="0.25">
      <c r="A20" s="15">
        <v>57</v>
      </c>
      <c r="C20" s="3" t="s">
        <v>45</v>
      </c>
      <c r="E20" s="11" t="s">
        <v>137</v>
      </c>
      <c r="F20" s="11" t="s">
        <v>1931</v>
      </c>
      <c r="G20" s="11" t="s">
        <v>1932</v>
      </c>
      <c r="H20" s="11" t="s">
        <v>138</v>
      </c>
      <c r="I20" s="11" t="s">
        <v>140</v>
      </c>
      <c r="J20" s="11">
        <v>4967.25</v>
      </c>
      <c r="K20" s="11" t="s">
        <v>141</v>
      </c>
      <c r="L20" s="11" t="s">
        <v>141</v>
      </c>
      <c r="M20" s="11">
        <v>4967.25</v>
      </c>
      <c r="N20" s="11">
        <v>1</v>
      </c>
      <c r="O20" s="13">
        <v>1</v>
      </c>
      <c r="P20" s="11"/>
      <c r="Q20" s="11" t="s">
        <v>201</v>
      </c>
      <c r="R20" s="11" t="s">
        <v>1933</v>
      </c>
      <c r="S20" s="11" t="s">
        <v>145</v>
      </c>
      <c r="T20" s="11" t="s">
        <v>1934</v>
      </c>
      <c r="U20" s="11">
        <v>1</v>
      </c>
      <c r="V20" s="11">
        <v>3</v>
      </c>
      <c r="W20" s="11" t="s">
        <v>413</v>
      </c>
      <c r="X20" s="11" t="s">
        <v>264</v>
      </c>
      <c r="Y20" s="11" t="s">
        <v>36</v>
      </c>
      <c r="Z20" s="11" t="s">
        <v>36</v>
      </c>
      <c r="AA20" s="11" t="s">
        <v>36</v>
      </c>
      <c r="AB20" s="11" t="s">
        <v>26</v>
      </c>
      <c r="AC20" s="11" t="s">
        <v>36</v>
      </c>
      <c r="AD20" s="11" t="s">
        <v>36</v>
      </c>
      <c r="AE20" s="11" t="s">
        <v>36</v>
      </c>
      <c r="AF20" s="11" t="s">
        <v>36</v>
      </c>
      <c r="AG20" s="11" t="s">
        <v>36</v>
      </c>
      <c r="AH20" s="11" t="s">
        <v>36</v>
      </c>
      <c r="AI20" s="11"/>
      <c r="AJ20" s="11" t="s">
        <v>36</v>
      </c>
    </row>
    <row r="21" spans="1:36" x14ac:dyDescent="0.25">
      <c r="A21" s="15">
        <v>57</v>
      </c>
      <c r="C21" s="3" t="s">
        <v>45</v>
      </c>
      <c r="E21" s="11" t="s">
        <v>137</v>
      </c>
      <c r="F21" s="11" t="s">
        <v>1935</v>
      </c>
      <c r="G21" s="11" t="s">
        <v>1936</v>
      </c>
      <c r="H21" s="11" t="s">
        <v>138</v>
      </c>
      <c r="I21" s="11" t="s">
        <v>140</v>
      </c>
      <c r="J21" s="11">
        <v>4967.25</v>
      </c>
      <c r="K21" s="11" t="s">
        <v>141</v>
      </c>
      <c r="L21" s="11" t="s">
        <v>141</v>
      </c>
      <c r="M21" s="11">
        <v>4967.25</v>
      </c>
      <c r="N21" s="11">
        <v>1</v>
      </c>
      <c r="O21" s="13">
        <v>1</v>
      </c>
      <c r="P21" s="11"/>
      <c r="Q21" s="11" t="s">
        <v>201</v>
      </c>
      <c r="R21" s="11" t="s">
        <v>1937</v>
      </c>
      <c r="S21" s="11" t="s">
        <v>145</v>
      </c>
      <c r="T21" s="11" t="s">
        <v>1938</v>
      </c>
      <c r="U21" s="11">
        <v>1</v>
      </c>
      <c r="V21" s="11">
        <v>3</v>
      </c>
      <c r="W21" s="11" t="s">
        <v>413</v>
      </c>
      <c r="X21" s="11" t="s">
        <v>264</v>
      </c>
      <c r="Y21" s="11" t="s">
        <v>36</v>
      </c>
      <c r="Z21" s="11" t="s">
        <v>36</v>
      </c>
      <c r="AA21" s="11" t="s">
        <v>36</v>
      </c>
      <c r="AB21" s="11" t="s">
        <v>26</v>
      </c>
      <c r="AC21" s="11" t="s">
        <v>36</v>
      </c>
      <c r="AD21" s="11" t="s">
        <v>36</v>
      </c>
      <c r="AE21" s="11" t="s">
        <v>36</v>
      </c>
      <c r="AF21" s="11" t="s">
        <v>36</v>
      </c>
      <c r="AG21" s="11" t="s">
        <v>36</v>
      </c>
      <c r="AH21" s="11" t="s">
        <v>36</v>
      </c>
      <c r="AI21" s="11"/>
      <c r="AJ21" s="11" t="s">
        <v>36</v>
      </c>
    </row>
    <row r="22" spans="1:36" x14ac:dyDescent="0.25">
      <c r="A22" s="15">
        <v>57</v>
      </c>
      <c r="C22" s="3" t="s">
        <v>45</v>
      </c>
      <c r="E22" s="11" t="s">
        <v>137</v>
      </c>
      <c r="F22" s="11" t="s">
        <v>1939</v>
      </c>
      <c r="G22" s="11" t="s">
        <v>1940</v>
      </c>
      <c r="H22" s="11" t="s">
        <v>138</v>
      </c>
      <c r="I22" s="11" t="s">
        <v>140</v>
      </c>
      <c r="J22" s="11">
        <v>4967.25</v>
      </c>
      <c r="K22" s="11" t="s">
        <v>141</v>
      </c>
      <c r="L22" s="11" t="s">
        <v>141</v>
      </c>
      <c r="M22" s="11">
        <v>4967.25</v>
      </c>
      <c r="N22" s="11">
        <v>1</v>
      </c>
      <c r="O22" s="13">
        <v>1</v>
      </c>
      <c r="P22" s="11"/>
      <c r="Q22" s="11" t="s">
        <v>201</v>
      </c>
      <c r="R22" s="11" t="s">
        <v>1941</v>
      </c>
      <c r="S22" s="11" t="s">
        <v>145</v>
      </c>
      <c r="T22" s="11" t="s">
        <v>1942</v>
      </c>
      <c r="U22" s="11">
        <v>1</v>
      </c>
      <c r="V22" s="11">
        <v>3</v>
      </c>
      <c r="W22" s="11" t="s">
        <v>413</v>
      </c>
      <c r="X22" s="11" t="s">
        <v>264</v>
      </c>
      <c r="Y22" s="11" t="s">
        <v>36</v>
      </c>
      <c r="Z22" s="11" t="s">
        <v>36</v>
      </c>
      <c r="AA22" s="11" t="s">
        <v>36</v>
      </c>
      <c r="AB22" s="11" t="s">
        <v>26</v>
      </c>
      <c r="AC22" s="11" t="s">
        <v>36</v>
      </c>
      <c r="AD22" s="11" t="s">
        <v>36</v>
      </c>
      <c r="AE22" s="11" t="s">
        <v>36</v>
      </c>
      <c r="AF22" s="11" t="s">
        <v>36</v>
      </c>
      <c r="AG22" s="11" t="s">
        <v>36</v>
      </c>
      <c r="AH22" s="11" t="s">
        <v>36</v>
      </c>
      <c r="AI22" s="11"/>
      <c r="AJ22" s="11" t="s">
        <v>36</v>
      </c>
    </row>
    <row r="23" spans="1:36" x14ac:dyDescent="0.25">
      <c r="A23" s="15">
        <v>57</v>
      </c>
      <c r="C23" s="3" t="s">
        <v>45</v>
      </c>
      <c r="E23" s="11" t="s">
        <v>137</v>
      </c>
      <c r="F23" s="11" t="s">
        <v>1943</v>
      </c>
      <c r="G23" s="11" t="s">
        <v>1944</v>
      </c>
      <c r="H23" s="11" t="s">
        <v>138</v>
      </c>
      <c r="I23" s="11" t="s">
        <v>140</v>
      </c>
      <c r="J23" s="11">
        <v>4967.25</v>
      </c>
      <c r="K23" s="11" t="s">
        <v>141</v>
      </c>
      <c r="L23" s="11" t="s">
        <v>141</v>
      </c>
      <c r="M23" s="11">
        <v>4967.25</v>
      </c>
      <c r="N23" s="11">
        <v>1</v>
      </c>
      <c r="O23" s="13">
        <v>1</v>
      </c>
      <c r="P23" s="11"/>
      <c r="Q23" s="11" t="s">
        <v>201</v>
      </c>
      <c r="R23" s="11" t="s">
        <v>1945</v>
      </c>
      <c r="S23" s="11" t="s">
        <v>145</v>
      </c>
      <c r="T23" s="11" t="s">
        <v>1946</v>
      </c>
      <c r="U23" s="11">
        <v>1</v>
      </c>
      <c r="V23" s="11">
        <v>3</v>
      </c>
      <c r="W23" s="11" t="s">
        <v>413</v>
      </c>
      <c r="X23" s="11" t="s">
        <v>264</v>
      </c>
      <c r="Y23" s="11" t="s">
        <v>36</v>
      </c>
      <c r="Z23" s="11" t="s">
        <v>36</v>
      </c>
      <c r="AA23" s="11" t="s">
        <v>36</v>
      </c>
      <c r="AB23" s="11" t="s">
        <v>26</v>
      </c>
      <c r="AC23" s="11" t="s">
        <v>36</v>
      </c>
      <c r="AD23" s="11" t="s">
        <v>36</v>
      </c>
      <c r="AE23" s="11" t="s">
        <v>36</v>
      </c>
      <c r="AF23" s="11" t="s">
        <v>36</v>
      </c>
      <c r="AG23" s="11" t="s">
        <v>36</v>
      </c>
      <c r="AH23" s="11" t="s">
        <v>36</v>
      </c>
      <c r="AI23" s="11"/>
      <c r="AJ23" s="11" t="s">
        <v>36</v>
      </c>
    </row>
    <row r="24" spans="1:36" x14ac:dyDescent="0.25">
      <c r="A24" s="15">
        <v>57</v>
      </c>
      <c r="C24" s="3" t="s">
        <v>45</v>
      </c>
      <c r="E24" s="11" t="s">
        <v>137</v>
      </c>
      <c r="F24" s="11" t="s">
        <v>1947</v>
      </c>
      <c r="G24" s="11" t="s">
        <v>1948</v>
      </c>
      <c r="H24" s="11" t="s">
        <v>138</v>
      </c>
      <c r="I24" s="11" t="s">
        <v>140</v>
      </c>
      <c r="J24" s="11">
        <v>4967.25</v>
      </c>
      <c r="K24" s="11" t="s">
        <v>141</v>
      </c>
      <c r="L24" s="11" t="s">
        <v>141</v>
      </c>
      <c r="M24" s="11">
        <v>4967.25</v>
      </c>
      <c r="N24" s="11">
        <v>1</v>
      </c>
      <c r="O24" s="13">
        <v>1</v>
      </c>
      <c r="P24" s="11"/>
      <c r="Q24" s="11" t="s">
        <v>201</v>
      </c>
      <c r="R24" s="11" t="s">
        <v>1949</v>
      </c>
      <c r="S24" s="11" t="s">
        <v>145</v>
      </c>
      <c r="T24" s="11" t="s">
        <v>1950</v>
      </c>
      <c r="U24" s="11">
        <v>1</v>
      </c>
      <c r="V24" s="11">
        <v>3</v>
      </c>
      <c r="W24" s="11" t="s">
        <v>413</v>
      </c>
      <c r="X24" s="11" t="s">
        <v>264</v>
      </c>
      <c r="Y24" s="11" t="s">
        <v>36</v>
      </c>
      <c r="Z24" s="11" t="s">
        <v>36</v>
      </c>
      <c r="AA24" s="11" t="s">
        <v>36</v>
      </c>
      <c r="AB24" s="11" t="s">
        <v>26</v>
      </c>
      <c r="AC24" s="11" t="s">
        <v>36</v>
      </c>
      <c r="AD24" s="11" t="s">
        <v>36</v>
      </c>
      <c r="AE24" s="11" t="s">
        <v>36</v>
      </c>
      <c r="AF24" s="11" t="s">
        <v>36</v>
      </c>
      <c r="AG24" s="11" t="s">
        <v>36</v>
      </c>
      <c r="AH24" s="11" t="s">
        <v>36</v>
      </c>
      <c r="AI24" s="11"/>
      <c r="AJ24" s="11" t="s">
        <v>36</v>
      </c>
    </row>
    <row r="25" spans="1:36" x14ac:dyDescent="0.25">
      <c r="A25" s="15">
        <v>57</v>
      </c>
      <c r="C25" s="3" t="s">
        <v>45</v>
      </c>
      <c r="E25" s="11" t="s">
        <v>137</v>
      </c>
      <c r="F25" s="11" t="s">
        <v>1951</v>
      </c>
      <c r="G25" s="11" t="s">
        <v>1952</v>
      </c>
      <c r="H25" s="11" t="s">
        <v>138</v>
      </c>
      <c r="I25" s="11" t="s">
        <v>140</v>
      </c>
      <c r="J25" s="11">
        <v>4967.25</v>
      </c>
      <c r="K25" s="11" t="s">
        <v>141</v>
      </c>
      <c r="L25" s="11" t="s">
        <v>141</v>
      </c>
      <c r="M25" s="11">
        <v>4967.25</v>
      </c>
      <c r="N25" s="11">
        <v>1</v>
      </c>
      <c r="O25" s="13">
        <v>1</v>
      </c>
      <c r="P25" s="11"/>
      <c r="Q25" s="11" t="s">
        <v>201</v>
      </c>
      <c r="R25" s="11" t="s">
        <v>1953</v>
      </c>
      <c r="S25" s="11" t="s">
        <v>145</v>
      </c>
      <c r="T25" s="11" t="s">
        <v>1954</v>
      </c>
      <c r="U25" s="11">
        <v>1</v>
      </c>
      <c r="V25" s="11">
        <v>3</v>
      </c>
      <c r="W25" s="11" t="s">
        <v>413</v>
      </c>
      <c r="X25" s="11" t="s">
        <v>264</v>
      </c>
      <c r="Y25" s="11" t="s">
        <v>36</v>
      </c>
      <c r="Z25" s="11" t="s">
        <v>36</v>
      </c>
      <c r="AA25" s="11" t="s">
        <v>36</v>
      </c>
      <c r="AB25" s="11" t="s">
        <v>26</v>
      </c>
      <c r="AC25" s="11" t="s">
        <v>36</v>
      </c>
      <c r="AD25" s="11" t="s">
        <v>36</v>
      </c>
      <c r="AE25" s="11" t="s">
        <v>36</v>
      </c>
      <c r="AF25" s="11" t="s">
        <v>36</v>
      </c>
      <c r="AG25" s="11" t="s">
        <v>36</v>
      </c>
      <c r="AH25" s="11" t="s">
        <v>36</v>
      </c>
      <c r="AI25" s="11"/>
      <c r="AJ25" s="11" t="s">
        <v>36</v>
      </c>
    </row>
    <row r="26" spans="1:36" x14ac:dyDescent="0.25">
      <c r="A26" s="15">
        <v>57</v>
      </c>
      <c r="C26" s="3" t="s">
        <v>45</v>
      </c>
      <c r="E26" s="11" t="s">
        <v>137</v>
      </c>
      <c r="F26" s="11" t="s">
        <v>1955</v>
      </c>
      <c r="G26" s="11" t="s">
        <v>1956</v>
      </c>
      <c r="H26" s="11" t="s">
        <v>138</v>
      </c>
      <c r="I26" s="11" t="s">
        <v>140</v>
      </c>
      <c r="J26" s="11">
        <v>4967.25</v>
      </c>
      <c r="K26" s="11" t="s">
        <v>141</v>
      </c>
      <c r="L26" s="11" t="s">
        <v>141</v>
      </c>
      <c r="M26" s="11">
        <v>4967.25</v>
      </c>
      <c r="N26" s="11">
        <v>1</v>
      </c>
      <c r="O26" s="13">
        <v>1</v>
      </c>
      <c r="P26" s="11"/>
      <c r="Q26" s="11" t="s">
        <v>201</v>
      </c>
      <c r="R26" s="11" t="s">
        <v>1957</v>
      </c>
      <c r="S26" s="11" t="s">
        <v>145</v>
      </c>
      <c r="T26" s="11" t="s">
        <v>1958</v>
      </c>
      <c r="U26" s="11">
        <v>1</v>
      </c>
      <c r="V26" s="11">
        <v>3</v>
      </c>
      <c r="W26" s="11" t="s">
        <v>413</v>
      </c>
      <c r="X26" s="11" t="s">
        <v>264</v>
      </c>
      <c r="Y26" s="11" t="s">
        <v>36</v>
      </c>
      <c r="Z26" s="11" t="s">
        <v>36</v>
      </c>
      <c r="AA26" s="11" t="s">
        <v>36</v>
      </c>
      <c r="AB26" s="11" t="s">
        <v>26</v>
      </c>
      <c r="AC26" s="11" t="s">
        <v>36</v>
      </c>
      <c r="AD26" s="11" t="s">
        <v>36</v>
      </c>
      <c r="AE26" s="11" t="s">
        <v>36</v>
      </c>
      <c r="AF26" s="11" t="s">
        <v>36</v>
      </c>
      <c r="AG26" s="11" t="s">
        <v>36</v>
      </c>
      <c r="AH26" s="11" t="s">
        <v>36</v>
      </c>
      <c r="AI26" s="11"/>
      <c r="AJ26" s="11" t="s">
        <v>36</v>
      </c>
    </row>
    <row r="27" spans="1:36" x14ac:dyDescent="0.25">
      <c r="A27" s="15">
        <v>57</v>
      </c>
      <c r="C27" s="3" t="s">
        <v>45</v>
      </c>
      <c r="E27" s="11" t="s">
        <v>137</v>
      </c>
      <c r="F27" s="11" t="s">
        <v>1959</v>
      </c>
      <c r="G27" s="11" t="s">
        <v>1960</v>
      </c>
      <c r="H27" s="11" t="s">
        <v>138</v>
      </c>
      <c r="I27" s="11" t="s">
        <v>140</v>
      </c>
      <c r="J27" s="11">
        <v>4967.25</v>
      </c>
      <c r="K27" s="11" t="s">
        <v>141</v>
      </c>
      <c r="L27" s="11" t="s">
        <v>141</v>
      </c>
      <c r="M27" s="11">
        <v>4967.25</v>
      </c>
      <c r="N27" s="11">
        <v>1</v>
      </c>
      <c r="O27" s="13">
        <v>1</v>
      </c>
      <c r="P27" s="11"/>
      <c r="Q27" s="11" t="s">
        <v>201</v>
      </c>
      <c r="R27" s="11" t="s">
        <v>1961</v>
      </c>
      <c r="S27" s="11" t="s">
        <v>145</v>
      </c>
      <c r="T27" s="11" t="s">
        <v>1962</v>
      </c>
      <c r="U27" s="11">
        <v>1</v>
      </c>
      <c r="V27" s="11">
        <v>3</v>
      </c>
      <c r="W27" s="11" t="s">
        <v>413</v>
      </c>
      <c r="X27" s="11" t="s">
        <v>264</v>
      </c>
      <c r="Y27" s="11" t="s">
        <v>36</v>
      </c>
      <c r="Z27" s="11" t="s">
        <v>36</v>
      </c>
      <c r="AA27" s="11" t="s">
        <v>36</v>
      </c>
      <c r="AB27" s="11" t="s">
        <v>26</v>
      </c>
      <c r="AC27" s="11" t="s">
        <v>36</v>
      </c>
      <c r="AD27" s="11" t="s">
        <v>36</v>
      </c>
      <c r="AE27" s="11" t="s">
        <v>36</v>
      </c>
      <c r="AF27" s="11" t="s">
        <v>36</v>
      </c>
      <c r="AG27" s="11" t="s">
        <v>36</v>
      </c>
      <c r="AH27" s="11" t="s">
        <v>36</v>
      </c>
      <c r="AI27" s="11"/>
      <c r="AJ27" s="11" t="s">
        <v>36</v>
      </c>
    </row>
    <row r="28" spans="1:36" x14ac:dyDescent="0.25">
      <c r="A28" s="15">
        <v>57</v>
      </c>
      <c r="C28" s="3" t="s">
        <v>45</v>
      </c>
      <c r="E28" s="11" t="s">
        <v>137</v>
      </c>
      <c r="F28" s="11" t="s">
        <v>1963</v>
      </c>
      <c r="G28" s="11" t="s">
        <v>1964</v>
      </c>
      <c r="H28" s="11" t="s">
        <v>138</v>
      </c>
      <c r="I28" s="11"/>
      <c r="J28" s="11">
        <v>682.5</v>
      </c>
      <c r="K28" s="11" t="s">
        <v>141</v>
      </c>
      <c r="L28" s="11" t="s">
        <v>141</v>
      </c>
      <c r="M28" s="11">
        <v>682.5</v>
      </c>
      <c r="N28" s="11">
        <v>1</v>
      </c>
      <c r="O28" s="13">
        <v>1</v>
      </c>
      <c r="P28" s="11"/>
      <c r="Q28" s="11" t="s">
        <v>143</v>
      </c>
      <c r="R28" s="11" t="s">
        <v>1965</v>
      </c>
      <c r="S28" s="11" t="s">
        <v>145</v>
      </c>
      <c r="T28" s="11" t="s">
        <v>1966</v>
      </c>
      <c r="U28" s="11">
        <v>1</v>
      </c>
      <c r="V28" s="11">
        <v>3</v>
      </c>
      <c r="W28" s="11" t="s">
        <v>413</v>
      </c>
      <c r="X28" s="11" t="s">
        <v>1149</v>
      </c>
      <c r="Y28" s="11" t="s">
        <v>36</v>
      </c>
      <c r="Z28" s="11" t="s">
        <v>36</v>
      </c>
      <c r="AA28" s="11" t="s">
        <v>36</v>
      </c>
      <c r="AB28" s="11" t="s">
        <v>26</v>
      </c>
      <c r="AC28" s="11" t="s">
        <v>36</v>
      </c>
      <c r="AD28" s="11" t="s">
        <v>36</v>
      </c>
      <c r="AE28" s="11" t="s">
        <v>36</v>
      </c>
      <c r="AF28" s="11" t="s">
        <v>36</v>
      </c>
      <c r="AG28" s="11" t="s">
        <v>36</v>
      </c>
      <c r="AH28" s="11" t="s">
        <v>36</v>
      </c>
      <c r="AI28" s="11"/>
      <c r="AJ28" s="11" t="s">
        <v>36</v>
      </c>
    </row>
    <row r="29" spans="1:36" x14ac:dyDescent="0.25">
      <c r="A29" s="15">
        <v>57</v>
      </c>
      <c r="C29" s="3" t="s">
        <v>45</v>
      </c>
      <c r="E29" s="11" t="s">
        <v>137</v>
      </c>
      <c r="F29" s="11" t="s">
        <v>1967</v>
      </c>
      <c r="G29" s="11" t="s">
        <v>1968</v>
      </c>
      <c r="H29" s="11" t="s">
        <v>138</v>
      </c>
      <c r="I29" s="11"/>
      <c r="J29" s="11">
        <v>682.5</v>
      </c>
      <c r="K29" s="11" t="s">
        <v>141</v>
      </c>
      <c r="L29" s="11" t="s">
        <v>141</v>
      </c>
      <c r="M29" s="11">
        <v>682.5</v>
      </c>
      <c r="N29" s="11">
        <v>1</v>
      </c>
      <c r="O29" s="13">
        <v>1</v>
      </c>
      <c r="P29" s="11"/>
      <c r="Q29" s="11" t="s">
        <v>143</v>
      </c>
      <c r="R29" s="11" t="s">
        <v>1969</v>
      </c>
      <c r="S29" s="11" t="s">
        <v>145</v>
      </c>
      <c r="T29" s="11" t="s">
        <v>1970</v>
      </c>
      <c r="U29" s="11">
        <v>1</v>
      </c>
      <c r="V29" s="11">
        <v>3</v>
      </c>
      <c r="W29" s="11" t="s">
        <v>413</v>
      </c>
      <c r="X29" s="11" t="s">
        <v>1149</v>
      </c>
      <c r="Y29" s="11" t="s">
        <v>36</v>
      </c>
      <c r="Z29" s="11" t="s">
        <v>36</v>
      </c>
      <c r="AA29" s="11" t="s">
        <v>36</v>
      </c>
      <c r="AB29" s="11" t="s">
        <v>26</v>
      </c>
      <c r="AC29" s="11" t="s">
        <v>36</v>
      </c>
      <c r="AD29" s="11" t="s">
        <v>36</v>
      </c>
      <c r="AE29" s="11" t="s">
        <v>36</v>
      </c>
      <c r="AF29" s="11" t="s">
        <v>36</v>
      </c>
      <c r="AG29" s="11" t="s">
        <v>36</v>
      </c>
      <c r="AH29" s="11" t="s">
        <v>36</v>
      </c>
      <c r="AI29" s="11"/>
      <c r="AJ29" s="11" t="s">
        <v>36</v>
      </c>
    </row>
    <row r="30" spans="1:36" x14ac:dyDescent="0.25">
      <c r="A30" s="15">
        <v>57</v>
      </c>
      <c r="C30" s="3" t="s">
        <v>45</v>
      </c>
      <c r="E30" s="11" t="s">
        <v>137</v>
      </c>
      <c r="F30" s="11" t="s">
        <v>1971</v>
      </c>
      <c r="G30" s="11" t="s">
        <v>1972</v>
      </c>
      <c r="H30" s="11" t="s">
        <v>138</v>
      </c>
      <c r="I30" s="11"/>
      <c r="J30" s="11">
        <v>682.5</v>
      </c>
      <c r="K30" s="11" t="s">
        <v>141</v>
      </c>
      <c r="L30" s="11" t="s">
        <v>141</v>
      </c>
      <c r="M30" s="11">
        <v>682.5</v>
      </c>
      <c r="N30" s="11">
        <v>1</v>
      </c>
      <c r="O30" s="13">
        <v>1</v>
      </c>
      <c r="P30" s="11"/>
      <c r="Q30" s="11" t="s">
        <v>143</v>
      </c>
      <c r="R30" s="11" t="s">
        <v>1973</v>
      </c>
      <c r="S30" s="11" t="s">
        <v>145</v>
      </c>
      <c r="T30" s="11" t="s">
        <v>1974</v>
      </c>
      <c r="U30" s="11">
        <v>1</v>
      </c>
      <c r="V30" s="11">
        <v>3</v>
      </c>
      <c r="W30" s="11" t="s">
        <v>413</v>
      </c>
      <c r="X30" s="11" t="s">
        <v>1149</v>
      </c>
      <c r="Y30" s="11" t="s">
        <v>36</v>
      </c>
      <c r="Z30" s="11" t="s">
        <v>36</v>
      </c>
      <c r="AA30" s="11" t="s">
        <v>36</v>
      </c>
      <c r="AB30" s="11" t="s">
        <v>26</v>
      </c>
      <c r="AC30" s="11" t="s">
        <v>36</v>
      </c>
      <c r="AD30" s="11" t="s">
        <v>36</v>
      </c>
      <c r="AE30" s="11" t="s">
        <v>36</v>
      </c>
      <c r="AF30" s="11" t="s">
        <v>36</v>
      </c>
      <c r="AG30" s="11" t="s">
        <v>36</v>
      </c>
      <c r="AH30" s="11" t="s">
        <v>36</v>
      </c>
      <c r="AI30" s="11"/>
      <c r="AJ30" s="11" t="s">
        <v>36</v>
      </c>
    </row>
    <row r="31" spans="1:36" x14ac:dyDescent="0.25">
      <c r="A31" s="15">
        <v>57</v>
      </c>
      <c r="C31" s="3" t="s">
        <v>45</v>
      </c>
      <c r="E31" s="11" t="s">
        <v>137</v>
      </c>
      <c r="F31" s="11" t="s">
        <v>1975</v>
      </c>
      <c r="G31" s="11" t="s">
        <v>1976</v>
      </c>
      <c r="H31" s="11" t="s">
        <v>138</v>
      </c>
      <c r="I31" s="11"/>
      <c r="J31" s="11">
        <v>682.5</v>
      </c>
      <c r="K31" s="11" t="s">
        <v>141</v>
      </c>
      <c r="L31" s="11" t="s">
        <v>141</v>
      </c>
      <c r="M31" s="11">
        <v>682.5</v>
      </c>
      <c r="N31" s="11">
        <v>1</v>
      </c>
      <c r="O31" s="13">
        <v>1</v>
      </c>
      <c r="P31" s="11"/>
      <c r="Q31" s="11" t="s">
        <v>143</v>
      </c>
      <c r="R31" s="11" t="s">
        <v>1977</v>
      </c>
      <c r="S31" s="11" t="s">
        <v>145</v>
      </c>
      <c r="T31" s="11" t="s">
        <v>1978</v>
      </c>
      <c r="U31" s="11">
        <v>1</v>
      </c>
      <c r="V31" s="11">
        <v>3</v>
      </c>
      <c r="W31" s="11" t="s">
        <v>413</v>
      </c>
      <c r="X31" s="11" t="s">
        <v>1149</v>
      </c>
      <c r="Y31" s="11" t="s">
        <v>36</v>
      </c>
      <c r="Z31" s="11" t="s">
        <v>36</v>
      </c>
      <c r="AA31" s="11" t="s">
        <v>36</v>
      </c>
      <c r="AB31" s="11" t="s">
        <v>26</v>
      </c>
      <c r="AC31" s="11" t="s">
        <v>36</v>
      </c>
      <c r="AD31" s="11" t="s">
        <v>36</v>
      </c>
      <c r="AE31" s="11" t="s">
        <v>36</v>
      </c>
      <c r="AF31" s="11" t="s">
        <v>36</v>
      </c>
      <c r="AG31" s="11" t="s">
        <v>36</v>
      </c>
      <c r="AH31" s="11" t="s">
        <v>36</v>
      </c>
      <c r="AI31" s="11"/>
      <c r="AJ31" s="11" t="s">
        <v>36</v>
      </c>
    </row>
    <row r="32" spans="1:36" x14ac:dyDescent="0.25">
      <c r="A32" s="15">
        <v>57</v>
      </c>
      <c r="C32" s="3" t="s">
        <v>45</v>
      </c>
      <c r="E32" s="11" t="s">
        <v>137</v>
      </c>
      <c r="F32" s="11" t="s">
        <v>1979</v>
      </c>
      <c r="G32" s="11" t="s">
        <v>1980</v>
      </c>
      <c r="H32" s="11" t="s">
        <v>138</v>
      </c>
      <c r="I32" s="11"/>
      <c r="J32" s="11">
        <v>682.5</v>
      </c>
      <c r="K32" s="11" t="s">
        <v>141</v>
      </c>
      <c r="L32" s="11" t="s">
        <v>141</v>
      </c>
      <c r="M32" s="11">
        <v>682.5</v>
      </c>
      <c r="N32" s="11">
        <v>1</v>
      </c>
      <c r="O32" s="13">
        <v>1</v>
      </c>
      <c r="P32" s="11"/>
      <c r="Q32" s="11" t="s">
        <v>143</v>
      </c>
      <c r="R32" s="11" t="s">
        <v>1981</v>
      </c>
      <c r="S32" s="11" t="s">
        <v>145</v>
      </c>
      <c r="T32" s="11" t="s">
        <v>1982</v>
      </c>
      <c r="U32" s="11">
        <v>1</v>
      </c>
      <c r="V32" s="11">
        <v>3</v>
      </c>
      <c r="W32" s="11" t="s">
        <v>413</v>
      </c>
      <c r="X32" s="11" t="s">
        <v>1149</v>
      </c>
      <c r="Y32" s="11" t="s">
        <v>36</v>
      </c>
      <c r="Z32" s="11" t="s">
        <v>36</v>
      </c>
      <c r="AA32" s="11" t="s">
        <v>36</v>
      </c>
      <c r="AB32" s="11" t="s">
        <v>26</v>
      </c>
      <c r="AC32" s="11" t="s">
        <v>36</v>
      </c>
      <c r="AD32" s="11" t="s">
        <v>36</v>
      </c>
      <c r="AE32" s="11" t="s">
        <v>36</v>
      </c>
      <c r="AF32" s="11" t="s">
        <v>36</v>
      </c>
      <c r="AG32" s="11" t="s">
        <v>36</v>
      </c>
      <c r="AH32" s="11" t="s">
        <v>36</v>
      </c>
      <c r="AI32" s="11"/>
      <c r="AJ32" s="11" t="s">
        <v>36</v>
      </c>
    </row>
    <row r="33" spans="1:36" x14ac:dyDescent="0.25">
      <c r="A33" s="15">
        <v>57</v>
      </c>
      <c r="C33" s="3" t="s">
        <v>45</v>
      </c>
      <c r="E33" s="11" t="s">
        <v>137</v>
      </c>
      <c r="F33" s="11" t="s">
        <v>1983</v>
      </c>
      <c r="G33" s="11" t="s">
        <v>1984</v>
      </c>
      <c r="H33" s="11" t="s">
        <v>138</v>
      </c>
      <c r="I33" s="11"/>
      <c r="J33" s="11">
        <v>682.5</v>
      </c>
      <c r="K33" s="11" t="s">
        <v>141</v>
      </c>
      <c r="L33" s="11" t="s">
        <v>141</v>
      </c>
      <c r="M33" s="11">
        <v>682.5</v>
      </c>
      <c r="N33" s="11">
        <v>1</v>
      </c>
      <c r="O33" s="13">
        <v>1</v>
      </c>
      <c r="P33" s="11"/>
      <c r="Q33" s="11" t="s">
        <v>143</v>
      </c>
      <c r="R33" s="11" t="s">
        <v>1985</v>
      </c>
      <c r="S33" s="11" t="s">
        <v>145</v>
      </c>
      <c r="T33" s="11" t="s">
        <v>1986</v>
      </c>
      <c r="U33" s="11">
        <v>1</v>
      </c>
      <c r="V33" s="11">
        <v>3</v>
      </c>
      <c r="W33" s="11" t="s">
        <v>413</v>
      </c>
      <c r="X33" s="11" t="s">
        <v>1149</v>
      </c>
      <c r="Y33" s="11" t="s">
        <v>36</v>
      </c>
      <c r="Z33" s="11" t="s">
        <v>36</v>
      </c>
      <c r="AA33" s="11" t="s">
        <v>36</v>
      </c>
      <c r="AB33" s="11" t="s">
        <v>26</v>
      </c>
      <c r="AC33" s="11" t="s">
        <v>36</v>
      </c>
      <c r="AD33" s="11" t="s">
        <v>36</v>
      </c>
      <c r="AE33" s="11" t="s">
        <v>36</v>
      </c>
      <c r="AF33" s="11" t="s">
        <v>36</v>
      </c>
      <c r="AG33" s="11" t="s">
        <v>36</v>
      </c>
      <c r="AH33" s="11" t="s">
        <v>36</v>
      </c>
      <c r="AI33" s="11"/>
      <c r="AJ33" s="11" t="s">
        <v>36</v>
      </c>
    </row>
    <row r="34" spans="1:36" x14ac:dyDescent="0.25">
      <c r="A34" s="15">
        <v>57</v>
      </c>
      <c r="C34" s="3" t="s">
        <v>45</v>
      </c>
      <c r="E34" s="11" t="s">
        <v>137</v>
      </c>
      <c r="F34" s="11" t="s">
        <v>1987</v>
      </c>
      <c r="G34" s="11" t="s">
        <v>1988</v>
      </c>
      <c r="H34" s="11" t="s">
        <v>138</v>
      </c>
      <c r="I34" s="11"/>
      <c r="J34" s="11">
        <v>682.5</v>
      </c>
      <c r="K34" s="11" t="s">
        <v>141</v>
      </c>
      <c r="L34" s="11" t="s">
        <v>141</v>
      </c>
      <c r="M34" s="11">
        <v>682.5</v>
      </c>
      <c r="N34" s="11">
        <v>1</v>
      </c>
      <c r="O34" s="13">
        <v>1</v>
      </c>
      <c r="P34" s="11"/>
      <c r="Q34" s="11" t="s">
        <v>143</v>
      </c>
      <c r="R34" s="11" t="s">
        <v>1989</v>
      </c>
      <c r="S34" s="11" t="s">
        <v>145</v>
      </c>
      <c r="T34" s="11" t="s">
        <v>1990</v>
      </c>
      <c r="U34" s="11">
        <v>1</v>
      </c>
      <c r="V34" s="11">
        <v>3</v>
      </c>
      <c r="W34" s="11" t="s">
        <v>413</v>
      </c>
      <c r="X34" s="11" t="s">
        <v>1149</v>
      </c>
      <c r="Y34" s="11" t="s">
        <v>36</v>
      </c>
      <c r="Z34" s="11" t="s">
        <v>36</v>
      </c>
      <c r="AA34" s="11" t="s">
        <v>36</v>
      </c>
      <c r="AB34" s="11" t="s">
        <v>26</v>
      </c>
      <c r="AC34" s="11" t="s">
        <v>36</v>
      </c>
      <c r="AD34" s="11" t="s">
        <v>36</v>
      </c>
      <c r="AE34" s="11" t="s">
        <v>36</v>
      </c>
      <c r="AF34" s="11" t="s">
        <v>36</v>
      </c>
      <c r="AG34" s="11" t="s">
        <v>36</v>
      </c>
      <c r="AH34" s="11" t="s">
        <v>36</v>
      </c>
      <c r="AI34" s="11"/>
      <c r="AJ34" s="11" t="s">
        <v>36</v>
      </c>
    </row>
    <row r="35" spans="1:36" x14ac:dyDescent="0.25">
      <c r="A35" s="15">
        <v>57</v>
      </c>
      <c r="C35" s="3" t="s">
        <v>45</v>
      </c>
      <c r="E35" s="11" t="s">
        <v>137</v>
      </c>
      <c r="F35" s="11" t="s">
        <v>1991</v>
      </c>
      <c r="G35" s="11" t="s">
        <v>1992</v>
      </c>
      <c r="H35" s="11" t="s">
        <v>138</v>
      </c>
      <c r="I35" s="11"/>
      <c r="J35" s="11">
        <v>682.5</v>
      </c>
      <c r="K35" s="11" t="s">
        <v>141</v>
      </c>
      <c r="L35" s="11" t="s">
        <v>141</v>
      </c>
      <c r="M35" s="11">
        <v>682.5</v>
      </c>
      <c r="N35" s="11">
        <v>1</v>
      </c>
      <c r="O35" s="13">
        <v>1</v>
      </c>
      <c r="P35" s="11"/>
      <c r="Q35" s="11" t="s">
        <v>201</v>
      </c>
      <c r="R35" s="11" t="s">
        <v>1993</v>
      </c>
      <c r="S35" s="11" t="s">
        <v>145</v>
      </c>
      <c r="T35" s="11" t="s">
        <v>1994</v>
      </c>
      <c r="U35" s="11">
        <v>1</v>
      </c>
      <c r="V35" s="11">
        <v>3</v>
      </c>
      <c r="W35" s="11" t="s">
        <v>413</v>
      </c>
      <c r="X35" s="11" t="s">
        <v>1149</v>
      </c>
      <c r="Y35" s="11" t="s">
        <v>36</v>
      </c>
      <c r="Z35" s="11" t="s">
        <v>36</v>
      </c>
      <c r="AA35" s="11" t="s">
        <v>36</v>
      </c>
      <c r="AB35" s="11" t="s">
        <v>26</v>
      </c>
      <c r="AC35" s="11" t="s">
        <v>36</v>
      </c>
      <c r="AD35" s="11" t="s">
        <v>36</v>
      </c>
      <c r="AE35" s="11" t="s">
        <v>36</v>
      </c>
      <c r="AF35" s="11" t="s">
        <v>36</v>
      </c>
      <c r="AG35" s="11" t="s">
        <v>36</v>
      </c>
      <c r="AH35" s="11" t="s">
        <v>36</v>
      </c>
      <c r="AI35" s="11"/>
      <c r="AJ35" s="11" t="s">
        <v>36</v>
      </c>
    </row>
    <row r="36" spans="1:36" x14ac:dyDescent="0.25">
      <c r="A36" s="15">
        <v>57</v>
      </c>
      <c r="C36" s="3" t="s">
        <v>45</v>
      </c>
      <c r="E36" s="11" t="s">
        <v>137</v>
      </c>
      <c r="F36" s="11" t="s">
        <v>1995</v>
      </c>
      <c r="G36" s="11" t="s">
        <v>1996</v>
      </c>
      <c r="H36" s="11" t="s">
        <v>138</v>
      </c>
      <c r="I36" s="11"/>
      <c r="J36" s="11">
        <v>682.5</v>
      </c>
      <c r="K36" s="11" t="s">
        <v>141</v>
      </c>
      <c r="L36" s="11" t="s">
        <v>141</v>
      </c>
      <c r="M36" s="11">
        <v>682.5</v>
      </c>
      <c r="N36" s="11">
        <v>1</v>
      </c>
      <c r="O36" s="13">
        <v>1</v>
      </c>
      <c r="P36" s="11"/>
      <c r="Q36" s="11" t="s">
        <v>143</v>
      </c>
      <c r="R36" s="11" t="s">
        <v>1997</v>
      </c>
      <c r="S36" s="11" t="s">
        <v>145</v>
      </c>
      <c r="T36" s="11" t="s">
        <v>1998</v>
      </c>
      <c r="U36" s="11">
        <v>1</v>
      </c>
      <c r="V36" s="11">
        <v>3</v>
      </c>
      <c r="W36" s="11" t="s">
        <v>413</v>
      </c>
      <c r="X36" s="11" t="s">
        <v>1149</v>
      </c>
      <c r="Y36" s="11" t="s">
        <v>36</v>
      </c>
      <c r="Z36" s="11" t="s">
        <v>36</v>
      </c>
      <c r="AA36" s="11" t="s">
        <v>36</v>
      </c>
      <c r="AB36" s="11" t="s">
        <v>26</v>
      </c>
      <c r="AC36" s="11" t="s">
        <v>36</v>
      </c>
      <c r="AD36" s="11" t="s">
        <v>36</v>
      </c>
      <c r="AE36" s="11" t="s">
        <v>36</v>
      </c>
      <c r="AF36" s="11" t="s">
        <v>36</v>
      </c>
      <c r="AG36" s="11" t="s">
        <v>36</v>
      </c>
      <c r="AH36" s="11" t="s">
        <v>36</v>
      </c>
      <c r="AI36" s="11"/>
      <c r="AJ36" s="11" t="s">
        <v>36</v>
      </c>
    </row>
    <row r="37" spans="1:36" x14ac:dyDescent="0.25">
      <c r="A37" s="15">
        <v>57</v>
      </c>
      <c r="C37" s="3" t="s">
        <v>45</v>
      </c>
      <c r="E37" s="11" t="s">
        <v>137</v>
      </c>
      <c r="F37" s="11" t="s">
        <v>1999</v>
      </c>
      <c r="G37" s="11" t="s">
        <v>2000</v>
      </c>
      <c r="H37" s="11" t="s">
        <v>138</v>
      </c>
      <c r="I37" s="11"/>
      <c r="J37" s="11">
        <v>682.5</v>
      </c>
      <c r="K37" s="11" t="s">
        <v>141</v>
      </c>
      <c r="L37" s="11" t="s">
        <v>141</v>
      </c>
      <c r="M37" s="11">
        <v>682.5</v>
      </c>
      <c r="N37" s="11">
        <v>1</v>
      </c>
      <c r="O37" s="13">
        <v>1</v>
      </c>
      <c r="P37" s="11"/>
      <c r="Q37" s="11" t="s">
        <v>143</v>
      </c>
      <c r="R37" s="11" t="s">
        <v>2001</v>
      </c>
      <c r="S37" s="11" t="s">
        <v>145</v>
      </c>
      <c r="T37" s="11" t="s">
        <v>2002</v>
      </c>
      <c r="U37" s="11">
        <v>1</v>
      </c>
      <c r="V37" s="11">
        <v>3</v>
      </c>
      <c r="W37" s="11" t="s">
        <v>413</v>
      </c>
      <c r="X37" s="11" t="s">
        <v>1149</v>
      </c>
      <c r="Y37" s="11" t="s">
        <v>36</v>
      </c>
      <c r="Z37" s="11" t="s">
        <v>36</v>
      </c>
      <c r="AA37" s="11" t="s">
        <v>36</v>
      </c>
      <c r="AB37" s="11" t="s">
        <v>26</v>
      </c>
      <c r="AC37" s="11" t="s">
        <v>36</v>
      </c>
      <c r="AD37" s="11" t="s">
        <v>36</v>
      </c>
      <c r="AE37" s="11" t="s">
        <v>36</v>
      </c>
      <c r="AF37" s="11" t="s">
        <v>36</v>
      </c>
      <c r="AG37" s="11" t="s">
        <v>36</v>
      </c>
      <c r="AH37" s="11" t="s">
        <v>36</v>
      </c>
      <c r="AI37" s="11"/>
      <c r="AJ37" s="11" t="s">
        <v>36</v>
      </c>
    </row>
    <row r="38" spans="1:36" x14ac:dyDescent="0.25">
      <c r="A38" s="15">
        <v>57</v>
      </c>
      <c r="C38" s="3" t="s">
        <v>45</v>
      </c>
      <c r="E38" s="11" t="s">
        <v>137</v>
      </c>
      <c r="F38" s="11" t="s">
        <v>2003</v>
      </c>
      <c r="G38" s="11" t="s">
        <v>2004</v>
      </c>
      <c r="H38" s="11" t="s">
        <v>138</v>
      </c>
      <c r="I38" s="11"/>
      <c r="J38" s="11">
        <v>682.5</v>
      </c>
      <c r="K38" s="11" t="s">
        <v>141</v>
      </c>
      <c r="L38" s="11" t="s">
        <v>141</v>
      </c>
      <c r="M38" s="11">
        <v>682.5</v>
      </c>
      <c r="N38" s="11">
        <v>1</v>
      </c>
      <c r="O38" s="13">
        <v>1</v>
      </c>
      <c r="P38" s="11"/>
      <c r="Q38" s="11" t="s">
        <v>143</v>
      </c>
      <c r="R38" s="11" t="s">
        <v>2005</v>
      </c>
      <c r="S38" s="11" t="s">
        <v>145</v>
      </c>
      <c r="T38" s="11" t="s">
        <v>2006</v>
      </c>
      <c r="U38" s="11">
        <v>1</v>
      </c>
      <c r="V38" s="11">
        <v>3</v>
      </c>
      <c r="W38" s="11" t="s">
        <v>413</v>
      </c>
      <c r="X38" s="11" t="s">
        <v>1149</v>
      </c>
      <c r="Y38" s="11" t="s">
        <v>36</v>
      </c>
      <c r="Z38" s="11" t="s">
        <v>36</v>
      </c>
      <c r="AA38" s="11" t="s">
        <v>36</v>
      </c>
      <c r="AB38" s="11" t="s">
        <v>26</v>
      </c>
      <c r="AC38" s="11" t="s">
        <v>36</v>
      </c>
      <c r="AD38" s="11" t="s">
        <v>36</v>
      </c>
      <c r="AE38" s="11" t="s">
        <v>36</v>
      </c>
      <c r="AF38" s="11" t="s">
        <v>36</v>
      </c>
      <c r="AG38" s="11" t="s">
        <v>36</v>
      </c>
      <c r="AH38" s="11" t="s">
        <v>36</v>
      </c>
      <c r="AI38" s="11"/>
      <c r="AJ38" s="11" t="s">
        <v>36</v>
      </c>
    </row>
    <row r="39" spans="1:36" x14ac:dyDescent="0.25">
      <c r="A39" s="15">
        <v>57</v>
      </c>
      <c r="C39" s="3" t="s">
        <v>45</v>
      </c>
      <c r="E39" s="11" t="s">
        <v>137</v>
      </c>
      <c r="F39" s="11" t="s">
        <v>2007</v>
      </c>
      <c r="G39" s="11" t="s">
        <v>2008</v>
      </c>
      <c r="H39" s="11" t="s">
        <v>138</v>
      </c>
      <c r="I39" s="11"/>
      <c r="J39" s="11">
        <v>682.5</v>
      </c>
      <c r="K39" s="11" t="s">
        <v>141</v>
      </c>
      <c r="L39" s="11" t="s">
        <v>141</v>
      </c>
      <c r="M39" s="11">
        <v>682.5</v>
      </c>
      <c r="N39" s="11">
        <v>1</v>
      </c>
      <c r="O39" s="13">
        <v>1</v>
      </c>
      <c r="P39" s="11"/>
      <c r="Q39" s="11" t="s">
        <v>201</v>
      </c>
      <c r="R39" s="11" t="s">
        <v>2009</v>
      </c>
      <c r="S39" s="11" t="s">
        <v>145</v>
      </c>
      <c r="T39" s="11" t="s">
        <v>2010</v>
      </c>
      <c r="U39" s="11">
        <v>1</v>
      </c>
      <c r="V39" s="11">
        <v>3</v>
      </c>
      <c r="W39" s="11" t="s">
        <v>413</v>
      </c>
      <c r="X39" s="11" t="s">
        <v>1149</v>
      </c>
      <c r="Y39" s="11" t="s">
        <v>36</v>
      </c>
      <c r="Z39" s="11" t="s">
        <v>36</v>
      </c>
      <c r="AA39" s="11" t="s">
        <v>36</v>
      </c>
      <c r="AB39" s="11" t="s">
        <v>26</v>
      </c>
      <c r="AC39" s="11" t="s">
        <v>36</v>
      </c>
      <c r="AD39" s="11" t="s">
        <v>36</v>
      </c>
      <c r="AE39" s="11" t="s">
        <v>36</v>
      </c>
      <c r="AF39" s="11" t="s">
        <v>36</v>
      </c>
      <c r="AG39" s="11" t="s">
        <v>36</v>
      </c>
      <c r="AH39" s="11" t="s">
        <v>36</v>
      </c>
      <c r="AI39" s="11"/>
      <c r="AJ39" s="11" t="s">
        <v>36</v>
      </c>
    </row>
    <row r="40" spans="1:36" x14ac:dyDescent="0.25">
      <c r="A40" s="15">
        <v>57</v>
      </c>
      <c r="C40" s="3" t="s">
        <v>45</v>
      </c>
      <c r="E40" s="11" t="s">
        <v>137</v>
      </c>
      <c r="F40" s="11" t="s">
        <v>2011</v>
      </c>
      <c r="G40" s="11" t="s">
        <v>2012</v>
      </c>
      <c r="H40" s="11" t="s">
        <v>138</v>
      </c>
      <c r="I40" s="11"/>
      <c r="J40" s="11">
        <v>682.5</v>
      </c>
      <c r="K40" s="11" t="s">
        <v>141</v>
      </c>
      <c r="L40" s="11" t="s">
        <v>141</v>
      </c>
      <c r="M40" s="11">
        <v>682.5</v>
      </c>
      <c r="N40" s="11">
        <v>1</v>
      </c>
      <c r="O40" s="13">
        <v>1</v>
      </c>
      <c r="P40" s="11"/>
      <c r="Q40" s="11" t="s">
        <v>143</v>
      </c>
      <c r="R40" s="11" t="s">
        <v>2013</v>
      </c>
      <c r="S40" s="11" t="s">
        <v>145</v>
      </c>
      <c r="T40" s="11" t="s">
        <v>2014</v>
      </c>
      <c r="U40" s="11">
        <v>1</v>
      </c>
      <c r="V40" s="11">
        <v>3</v>
      </c>
      <c r="W40" s="11" t="s">
        <v>413</v>
      </c>
      <c r="X40" s="11" t="s">
        <v>1149</v>
      </c>
      <c r="Y40" s="11" t="s">
        <v>36</v>
      </c>
      <c r="Z40" s="11" t="s">
        <v>36</v>
      </c>
      <c r="AA40" s="11" t="s">
        <v>36</v>
      </c>
      <c r="AB40" s="11" t="s">
        <v>26</v>
      </c>
      <c r="AC40" s="11" t="s">
        <v>36</v>
      </c>
      <c r="AD40" s="11" t="s">
        <v>36</v>
      </c>
      <c r="AE40" s="11" t="s">
        <v>36</v>
      </c>
      <c r="AF40" s="11" t="s">
        <v>36</v>
      </c>
      <c r="AG40" s="11" t="s">
        <v>36</v>
      </c>
      <c r="AH40" s="11" t="s">
        <v>36</v>
      </c>
      <c r="AI40" s="11"/>
      <c r="AJ40" s="11" t="s">
        <v>36</v>
      </c>
    </row>
    <row r="41" spans="1:36" x14ac:dyDescent="0.25">
      <c r="A41" s="15">
        <v>57</v>
      </c>
      <c r="C41" s="3" t="s">
        <v>45</v>
      </c>
      <c r="E41" s="11" t="s">
        <v>137</v>
      </c>
      <c r="F41" s="11" t="s">
        <v>2015</v>
      </c>
      <c r="G41" s="11" t="s">
        <v>2016</v>
      </c>
      <c r="H41" s="11" t="s">
        <v>138</v>
      </c>
      <c r="I41" s="11"/>
      <c r="J41" s="11">
        <v>682.5</v>
      </c>
      <c r="K41" s="11" t="s">
        <v>141</v>
      </c>
      <c r="L41" s="11" t="s">
        <v>141</v>
      </c>
      <c r="M41" s="11">
        <v>682.5</v>
      </c>
      <c r="N41" s="11">
        <v>1</v>
      </c>
      <c r="O41" s="13">
        <v>1</v>
      </c>
      <c r="P41" s="11"/>
      <c r="Q41" s="11" t="s">
        <v>143</v>
      </c>
      <c r="R41" s="11" t="s">
        <v>2017</v>
      </c>
      <c r="S41" s="11" t="s">
        <v>145</v>
      </c>
      <c r="T41" s="11" t="s">
        <v>2018</v>
      </c>
      <c r="U41" s="11">
        <v>1</v>
      </c>
      <c r="V41" s="11">
        <v>3</v>
      </c>
      <c r="W41" s="11" t="s">
        <v>413</v>
      </c>
      <c r="X41" s="11" t="s">
        <v>1149</v>
      </c>
      <c r="Y41" s="11" t="s">
        <v>36</v>
      </c>
      <c r="Z41" s="11" t="s">
        <v>36</v>
      </c>
      <c r="AA41" s="11" t="s">
        <v>36</v>
      </c>
      <c r="AB41" s="11" t="s">
        <v>26</v>
      </c>
      <c r="AC41" s="11" t="s">
        <v>36</v>
      </c>
      <c r="AD41" s="11" t="s">
        <v>36</v>
      </c>
      <c r="AE41" s="11" t="s">
        <v>36</v>
      </c>
      <c r="AF41" s="11" t="s">
        <v>36</v>
      </c>
      <c r="AG41" s="11" t="s">
        <v>36</v>
      </c>
      <c r="AH41" s="11" t="s">
        <v>36</v>
      </c>
      <c r="AI41" s="11"/>
      <c r="AJ41" s="11" t="s">
        <v>36</v>
      </c>
    </row>
    <row r="42" spans="1:36" x14ac:dyDescent="0.25">
      <c r="A42" s="15">
        <v>57</v>
      </c>
      <c r="C42" s="3" t="s">
        <v>45</v>
      </c>
      <c r="E42" s="11" t="s">
        <v>137</v>
      </c>
      <c r="F42" s="11" t="s">
        <v>2019</v>
      </c>
      <c r="G42" s="11" t="s">
        <v>2020</v>
      </c>
      <c r="H42" s="11" t="s">
        <v>138</v>
      </c>
      <c r="I42" s="11"/>
      <c r="J42" s="11">
        <v>682.5</v>
      </c>
      <c r="K42" s="11" t="s">
        <v>141</v>
      </c>
      <c r="L42" s="11" t="s">
        <v>141</v>
      </c>
      <c r="M42" s="11">
        <v>682.5</v>
      </c>
      <c r="N42" s="11">
        <v>1</v>
      </c>
      <c r="O42" s="13">
        <v>1</v>
      </c>
      <c r="P42" s="11"/>
      <c r="Q42" s="11" t="s">
        <v>143</v>
      </c>
      <c r="R42" s="11" t="s">
        <v>2021</v>
      </c>
      <c r="S42" s="11" t="s">
        <v>145</v>
      </c>
      <c r="T42" s="11" t="s">
        <v>2022</v>
      </c>
      <c r="U42" s="11">
        <v>1</v>
      </c>
      <c r="V42" s="11">
        <v>3</v>
      </c>
      <c r="W42" s="11" t="s">
        <v>413</v>
      </c>
      <c r="X42" s="11" t="s">
        <v>1149</v>
      </c>
      <c r="Y42" s="11" t="s">
        <v>36</v>
      </c>
      <c r="Z42" s="11" t="s">
        <v>36</v>
      </c>
      <c r="AA42" s="11" t="s">
        <v>36</v>
      </c>
      <c r="AB42" s="11" t="s">
        <v>26</v>
      </c>
      <c r="AC42" s="11" t="s">
        <v>36</v>
      </c>
      <c r="AD42" s="11" t="s">
        <v>36</v>
      </c>
      <c r="AE42" s="11" t="s">
        <v>36</v>
      </c>
      <c r="AF42" s="11" t="s">
        <v>36</v>
      </c>
      <c r="AG42" s="11" t="s">
        <v>36</v>
      </c>
      <c r="AH42" s="11" t="s">
        <v>36</v>
      </c>
      <c r="AI42" s="11"/>
      <c r="AJ42" s="11" t="s">
        <v>36</v>
      </c>
    </row>
    <row r="43" spans="1:36" x14ac:dyDescent="0.25">
      <c r="A43" s="15">
        <v>57</v>
      </c>
      <c r="C43" s="3" t="s">
        <v>45</v>
      </c>
      <c r="E43" s="11" t="s">
        <v>137</v>
      </c>
      <c r="F43" s="11" t="s">
        <v>2023</v>
      </c>
      <c r="G43" s="11" t="s">
        <v>2024</v>
      </c>
      <c r="H43" s="11" t="s">
        <v>138</v>
      </c>
      <c r="I43" s="11"/>
      <c r="J43" s="11">
        <v>682.5</v>
      </c>
      <c r="K43" s="11" t="s">
        <v>141</v>
      </c>
      <c r="L43" s="11" t="s">
        <v>141</v>
      </c>
      <c r="M43" s="11">
        <v>682.5</v>
      </c>
      <c r="N43" s="11">
        <v>1</v>
      </c>
      <c r="O43" s="13">
        <v>1</v>
      </c>
      <c r="P43" s="11"/>
      <c r="Q43" s="11" t="s">
        <v>201</v>
      </c>
      <c r="R43" s="11" t="s">
        <v>2025</v>
      </c>
      <c r="S43" s="11" t="s">
        <v>145</v>
      </c>
      <c r="T43" s="11" t="s">
        <v>2026</v>
      </c>
      <c r="U43" s="11">
        <v>1</v>
      </c>
      <c r="V43" s="11">
        <v>3</v>
      </c>
      <c r="W43" s="11" t="s">
        <v>413</v>
      </c>
      <c r="X43" s="11" t="s">
        <v>1149</v>
      </c>
      <c r="Y43" s="11" t="s">
        <v>36</v>
      </c>
      <c r="Z43" s="11" t="s">
        <v>36</v>
      </c>
      <c r="AA43" s="11" t="s">
        <v>36</v>
      </c>
      <c r="AB43" s="11" t="s">
        <v>26</v>
      </c>
      <c r="AC43" s="11" t="s">
        <v>36</v>
      </c>
      <c r="AD43" s="11" t="s">
        <v>36</v>
      </c>
      <c r="AE43" s="11" t="s">
        <v>36</v>
      </c>
      <c r="AF43" s="11" t="s">
        <v>36</v>
      </c>
      <c r="AG43" s="11" t="s">
        <v>36</v>
      </c>
      <c r="AH43" s="11" t="s">
        <v>36</v>
      </c>
      <c r="AI43" s="11"/>
      <c r="AJ43" s="11" t="s">
        <v>36</v>
      </c>
    </row>
    <row r="44" spans="1:36" x14ac:dyDescent="0.25">
      <c r="A44" s="15">
        <v>57</v>
      </c>
      <c r="C44" s="3" t="s">
        <v>45</v>
      </c>
      <c r="E44" s="11" t="s">
        <v>137</v>
      </c>
      <c r="F44" s="11" t="s">
        <v>2027</v>
      </c>
      <c r="G44" s="11" t="s">
        <v>2028</v>
      </c>
      <c r="H44" s="11" t="s">
        <v>138</v>
      </c>
      <c r="I44" s="11"/>
      <c r="J44" s="11">
        <v>651</v>
      </c>
      <c r="K44" s="11" t="s">
        <v>141</v>
      </c>
      <c r="L44" s="11" t="s">
        <v>141</v>
      </c>
      <c r="M44" s="11">
        <v>651</v>
      </c>
      <c r="N44" s="11">
        <v>1</v>
      </c>
      <c r="O44" s="13">
        <v>1</v>
      </c>
      <c r="P44" s="11"/>
      <c r="Q44" s="11" t="s">
        <v>201</v>
      </c>
      <c r="R44" s="11" t="s">
        <v>2029</v>
      </c>
      <c r="S44" s="11" t="s">
        <v>145</v>
      </c>
      <c r="T44" s="11" t="s">
        <v>2030</v>
      </c>
      <c r="U44" s="11">
        <v>1</v>
      </c>
      <c r="V44" s="11">
        <v>3</v>
      </c>
      <c r="W44" s="11" t="s">
        <v>413</v>
      </c>
      <c r="X44" s="11" t="s">
        <v>1149</v>
      </c>
      <c r="Y44" s="11" t="s">
        <v>36</v>
      </c>
      <c r="Z44" s="11" t="s">
        <v>36</v>
      </c>
      <c r="AA44" s="11" t="s">
        <v>36</v>
      </c>
      <c r="AB44" s="11" t="s">
        <v>26</v>
      </c>
      <c r="AC44" s="11" t="s">
        <v>36</v>
      </c>
      <c r="AD44" s="11" t="s">
        <v>36</v>
      </c>
      <c r="AE44" s="11" t="s">
        <v>36</v>
      </c>
      <c r="AF44" s="11" t="s">
        <v>36</v>
      </c>
      <c r="AG44" s="11" t="s">
        <v>36</v>
      </c>
      <c r="AH44" s="11" t="s">
        <v>36</v>
      </c>
      <c r="AI44" s="11"/>
      <c r="AJ44" s="11" t="s">
        <v>36</v>
      </c>
    </row>
    <row r="45" spans="1:36" x14ac:dyDescent="0.25">
      <c r="A45" s="15">
        <v>57</v>
      </c>
      <c r="C45" s="3" t="s">
        <v>45</v>
      </c>
      <c r="E45" s="11" t="s">
        <v>137</v>
      </c>
      <c r="F45" s="11" t="s">
        <v>2031</v>
      </c>
      <c r="G45" s="11" t="s">
        <v>2032</v>
      </c>
      <c r="H45" s="11" t="s">
        <v>138</v>
      </c>
      <c r="I45" s="11"/>
      <c r="J45" s="11">
        <v>651</v>
      </c>
      <c r="K45" s="11" t="s">
        <v>141</v>
      </c>
      <c r="L45" s="11" t="s">
        <v>141</v>
      </c>
      <c r="M45" s="11">
        <v>651</v>
      </c>
      <c r="N45" s="11">
        <v>1</v>
      </c>
      <c r="O45" s="13">
        <v>1</v>
      </c>
      <c r="P45" s="11"/>
      <c r="Q45" s="11" t="s">
        <v>143</v>
      </c>
      <c r="R45" s="11" t="s">
        <v>2033</v>
      </c>
      <c r="S45" s="11" t="s">
        <v>145</v>
      </c>
      <c r="T45" s="11" t="s">
        <v>2034</v>
      </c>
      <c r="U45" s="11">
        <v>1</v>
      </c>
      <c r="V45" s="11">
        <v>3</v>
      </c>
      <c r="W45" s="11" t="s">
        <v>413</v>
      </c>
      <c r="X45" s="11" t="s">
        <v>1149</v>
      </c>
      <c r="Y45" s="11" t="s">
        <v>36</v>
      </c>
      <c r="Z45" s="11" t="s">
        <v>36</v>
      </c>
      <c r="AA45" s="11" t="s">
        <v>36</v>
      </c>
      <c r="AB45" s="11" t="s">
        <v>26</v>
      </c>
      <c r="AC45" s="11" t="s">
        <v>36</v>
      </c>
      <c r="AD45" s="11" t="s">
        <v>36</v>
      </c>
      <c r="AE45" s="11" t="s">
        <v>36</v>
      </c>
      <c r="AF45" s="11" t="s">
        <v>36</v>
      </c>
      <c r="AG45" s="11" t="s">
        <v>36</v>
      </c>
      <c r="AH45" s="11" t="s">
        <v>36</v>
      </c>
      <c r="AI45" s="11"/>
      <c r="AJ45" s="11" t="s">
        <v>36</v>
      </c>
    </row>
    <row r="46" spans="1:36" x14ac:dyDescent="0.25">
      <c r="A46" s="15">
        <v>57</v>
      </c>
      <c r="C46" s="3" t="s">
        <v>45</v>
      </c>
      <c r="E46" s="11" t="s">
        <v>137</v>
      </c>
      <c r="F46" s="11" t="s">
        <v>2035</v>
      </c>
      <c r="G46" s="11" t="s">
        <v>2036</v>
      </c>
      <c r="H46" s="11" t="s">
        <v>138</v>
      </c>
      <c r="I46" s="11"/>
      <c r="J46" s="11">
        <v>651</v>
      </c>
      <c r="K46" s="11" t="s">
        <v>141</v>
      </c>
      <c r="L46" s="11" t="s">
        <v>141</v>
      </c>
      <c r="M46" s="11">
        <v>651</v>
      </c>
      <c r="N46" s="11">
        <v>1</v>
      </c>
      <c r="O46" s="13">
        <v>1</v>
      </c>
      <c r="P46" s="11"/>
      <c r="Q46" s="11" t="s">
        <v>143</v>
      </c>
      <c r="R46" s="11" t="s">
        <v>2037</v>
      </c>
      <c r="S46" s="11" t="s">
        <v>145</v>
      </c>
      <c r="T46" s="11" t="s">
        <v>2038</v>
      </c>
      <c r="U46" s="11">
        <v>1</v>
      </c>
      <c r="V46" s="11">
        <v>3</v>
      </c>
      <c r="W46" s="11" t="s">
        <v>413</v>
      </c>
      <c r="X46" s="11" t="s">
        <v>1149</v>
      </c>
      <c r="Y46" s="11" t="s">
        <v>36</v>
      </c>
      <c r="Z46" s="11" t="s">
        <v>36</v>
      </c>
      <c r="AA46" s="11" t="s">
        <v>36</v>
      </c>
      <c r="AB46" s="11" t="s">
        <v>26</v>
      </c>
      <c r="AC46" s="11" t="s">
        <v>36</v>
      </c>
      <c r="AD46" s="11" t="s">
        <v>36</v>
      </c>
      <c r="AE46" s="11" t="s">
        <v>36</v>
      </c>
      <c r="AF46" s="11" t="s">
        <v>36</v>
      </c>
      <c r="AG46" s="11" t="s">
        <v>36</v>
      </c>
      <c r="AH46" s="11" t="s">
        <v>36</v>
      </c>
      <c r="AI46" s="11"/>
      <c r="AJ46" s="11" t="s">
        <v>36</v>
      </c>
    </row>
    <row r="47" spans="1:36" x14ac:dyDescent="0.25">
      <c r="A47" s="15">
        <v>57</v>
      </c>
      <c r="C47" s="3" t="s">
        <v>45</v>
      </c>
      <c r="E47" s="11" t="s">
        <v>137</v>
      </c>
      <c r="F47" s="11" t="s">
        <v>2039</v>
      </c>
      <c r="G47" s="11" t="s">
        <v>2040</v>
      </c>
      <c r="H47" s="11" t="s">
        <v>138</v>
      </c>
      <c r="I47" s="11"/>
      <c r="J47" s="11">
        <v>651</v>
      </c>
      <c r="K47" s="11" t="s">
        <v>141</v>
      </c>
      <c r="L47" s="11" t="s">
        <v>141</v>
      </c>
      <c r="M47" s="11">
        <v>651</v>
      </c>
      <c r="N47" s="11">
        <v>1</v>
      </c>
      <c r="O47" s="13">
        <v>1</v>
      </c>
      <c r="P47" s="11"/>
      <c r="Q47" s="11" t="s">
        <v>143</v>
      </c>
      <c r="R47" s="11" t="s">
        <v>2041</v>
      </c>
      <c r="S47" s="11" t="s">
        <v>145</v>
      </c>
      <c r="T47" s="11" t="s">
        <v>2042</v>
      </c>
      <c r="U47" s="11">
        <v>1</v>
      </c>
      <c r="V47" s="11">
        <v>3</v>
      </c>
      <c r="W47" s="11" t="s">
        <v>413</v>
      </c>
      <c r="X47" s="11" t="s">
        <v>1149</v>
      </c>
      <c r="Y47" s="11" t="s">
        <v>36</v>
      </c>
      <c r="Z47" s="11" t="s">
        <v>36</v>
      </c>
      <c r="AA47" s="11" t="s">
        <v>36</v>
      </c>
      <c r="AB47" s="11" t="s">
        <v>26</v>
      </c>
      <c r="AC47" s="11" t="s">
        <v>36</v>
      </c>
      <c r="AD47" s="11" t="s">
        <v>36</v>
      </c>
      <c r="AE47" s="11" t="s">
        <v>36</v>
      </c>
      <c r="AF47" s="11" t="s">
        <v>36</v>
      </c>
      <c r="AG47" s="11" t="s">
        <v>36</v>
      </c>
      <c r="AH47" s="11" t="s">
        <v>36</v>
      </c>
      <c r="AI47" s="11"/>
      <c r="AJ47" s="11" t="s">
        <v>36</v>
      </c>
    </row>
    <row r="48" spans="1:36" x14ac:dyDescent="0.25">
      <c r="A48" s="15">
        <v>57</v>
      </c>
      <c r="C48" s="3" t="s">
        <v>45</v>
      </c>
      <c r="E48" t="s">
        <v>137</v>
      </c>
      <c r="F48" t="s">
        <v>2043</v>
      </c>
      <c r="G48" t="s">
        <v>2044</v>
      </c>
      <c r="H48" t="s">
        <v>138</v>
      </c>
      <c r="J48">
        <v>651</v>
      </c>
      <c r="K48" t="s">
        <v>141</v>
      </c>
      <c r="L48" s="11" t="s">
        <v>141</v>
      </c>
      <c r="M48">
        <v>651</v>
      </c>
      <c r="N48">
        <v>1</v>
      </c>
      <c r="O48" s="10">
        <v>1</v>
      </c>
      <c r="Q48" t="s">
        <v>143</v>
      </c>
      <c r="R48" t="s">
        <v>2045</v>
      </c>
      <c r="S48" t="s">
        <v>145</v>
      </c>
      <c r="T48" t="s">
        <v>2046</v>
      </c>
      <c r="U48">
        <v>1</v>
      </c>
      <c r="V48">
        <v>3</v>
      </c>
      <c r="W48" t="s">
        <v>413</v>
      </c>
      <c r="X48" t="s">
        <v>1149</v>
      </c>
      <c r="Y48" s="11" t="s">
        <v>36</v>
      </c>
      <c r="Z48" s="11" t="s">
        <v>36</v>
      </c>
      <c r="AA48" s="11" t="s">
        <v>36</v>
      </c>
      <c r="AB48" s="11" t="s">
        <v>26</v>
      </c>
      <c r="AC48" s="11" t="s">
        <v>36</v>
      </c>
      <c r="AD48" s="11" t="s">
        <v>36</v>
      </c>
      <c r="AE48" s="11" t="s">
        <v>36</v>
      </c>
      <c r="AF48" s="11" t="s">
        <v>36</v>
      </c>
      <c r="AG48" s="11" t="s">
        <v>36</v>
      </c>
      <c r="AH48" s="11" t="s">
        <v>36</v>
      </c>
      <c r="AI48" s="11"/>
      <c r="AJ48" s="11" t="s">
        <v>36</v>
      </c>
    </row>
    <row r="49" spans="1:36" x14ac:dyDescent="0.25">
      <c r="A49" s="15">
        <v>57</v>
      </c>
      <c r="C49" s="3" t="s">
        <v>45</v>
      </c>
      <c r="E49" t="s">
        <v>137</v>
      </c>
      <c r="F49" t="s">
        <v>2047</v>
      </c>
      <c r="G49" t="s">
        <v>2048</v>
      </c>
      <c r="H49" t="s">
        <v>138</v>
      </c>
      <c r="J49">
        <v>651</v>
      </c>
      <c r="K49" t="s">
        <v>141</v>
      </c>
      <c r="L49" s="11" t="s">
        <v>141</v>
      </c>
      <c r="M49">
        <v>651</v>
      </c>
      <c r="N49">
        <v>1</v>
      </c>
      <c r="O49" s="10">
        <v>1</v>
      </c>
      <c r="Q49" t="s">
        <v>143</v>
      </c>
      <c r="R49" t="s">
        <v>2049</v>
      </c>
      <c r="S49" t="s">
        <v>145</v>
      </c>
      <c r="T49" t="s">
        <v>2050</v>
      </c>
      <c r="U49">
        <v>1</v>
      </c>
      <c r="V49">
        <v>3</v>
      </c>
      <c r="W49" t="s">
        <v>413</v>
      </c>
      <c r="X49" t="s">
        <v>1149</v>
      </c>
      <c r="Y49" s="11" t="s">
        <v>36</v>
      </c>
      <c r="Z49" s="11" t="s">
        <v>36</v>
      </c>
      <c r="AA49" s="11" t="s">
        <v>36</v>
      </c>
      <c r="AB49" s="11" t="s">
        <v>26</v>
      </c>
      <c r="AC49" s="11" t="s">
        <v>36</v>
      </c>
      <c r="AD49" s="11" t="s">
        <v>36</v>
      </c>
      <c r="AE49" s="11" t="s">
        <v>36</v>
      </c>
      <c r="AF49" s="11" t="s">
        <v>36</v>
      </c>
      <c r="AG49" s="11" t="s">
        <v>36</v>
      </c>
      <c r="AH49" s="11" t="s">
        <v>36</v>
      </c>
      <c r="AI49" s="11"/>
      <c r="AJ49" s="11" t="s">
        <v>36</v>
      </c>
    </row>
    <row r="50" spans="1:36" x14ac:dyDescent="0.25">
      <c r="A50" s="15">
        <v>57</v>
      </c>
      <c r="C50" s="3" t="s">
        <v>45</v>
      </c>
      <c r="E50" t="s">
        <v>137</v>
      </c>
      <c r="F50" t="s">
        <v>2051</v>
      </c>
      <c r="G50" t="s">
        <v>2052</v>
      </c>
      <c r="H50" t="s">
        <v>138</v>
      </c>
      <c r="J50">
        <v>651</v>
      </c>
      <c r="K50" t="s">
        <v>141</v>
      </c>
      <c r="L50" s="11" t="s">
        <v>141</v>
      </c>
      <c r="M50">
        <v>651</v>
      </c>
      <c r="N50">
        <v>1</v>
      </c>
      <c r="O50" s="10">
        <v>1</v>
      </c>
      <c r="Q50" t="s">
        <v>143</v>
      </c>
      <c r="R50" t="s">
        <v>2053</v>
      </c>
      <c r="S50" t="s">
        <v>145</v>
      </c>
      <c r="T50" t="s">
        <v>2054</v>
      </c>
      <c r="U50">
        <v>1</v>
      </c>
      <c r="V50">
        <v>3</v>
      </c>
      <c r="W50" t="s">
        <v>413</v>
      </c>
      <c r="X50" t="s">
        <v>1149</v>
      </c>
      <c r="Y50" s="11" t="s">
        <v>36</v>
      </c>
      <c r="Z50" s="11" t="s">
        <v>36</v>
      </c>
      <c r="AA50" s="11" t="s">
        <v>36</v>
      </c>
      <c r="AB50" s="11" t="s">
        <v>26</v>
      </c>
      <c r="AC50" s="11" t="s">
        <v>36</v>
      </c>
      <c r="AD50" s="11" t="s">
        <v>36</v>
      </c>
      <c r="AE50" s="11" t="s">
        <v>36</v>
      </c>
      <c r="AF50" s="11" t="s">
        <v>36</v>
      </c>
      <c r="AG50" s="11" t="s">
        <v>36</v>
      </c>
      <c r="AH50" s="11" t="s">
        <v>36</v>
      </c>
      <c r="AI50" s="11"/>
      <c r="AJ50" s="11" t="s">
        <v>36</v>
      </c>
    </row>
    <row r="51" spans="1:36" x14ac:dyDescent="0.25">
      <c r="A51" s="15">
        <v>57</v>
      </c>
      <c r="C51" s="3" t="s">
        <v>45</v>
      </c>
      <c r="E51" t="s">
        <v>137</v>
      </c>
      <c r="F51" t="s">
        <v>2055</v>
      </c>
      <c r="G51" t="s">
        <v>2056</v>
      </c>
      <c r="H51" t="s">
        <v>138</v>
      </c>
      <c r="J51">
        <v>651</v>
      </c>
      <c r="K51" t="s">
        <v>141</v>
      </c>
      <c r="L51" s="11" t="s">
        <v>141</v>
      </c>
      <c r="M51">
        <v>651</v>
      </c>
      <c r="N51">
        <v>1</v>
      </c>
      <c r="O51" s="10">
        <v>1</v>
      </c>
      <c r="Q51" t="s">
        <v>143</v>
      </c>
      <c r="R51" t="s">
        <v>2057</v>
      </c>
      <c r="S51" t="s">
        <v>145</v>
      </c>
      <c r="T51" t="s">
        <v>2058</v>
      </c>
      <c r="U51">
        <v>1</v>
      </c>
      <c r="V51">
        <v>3</v>
      </c>
      <c r="W51" t="s">
        <v>413</v>
      </c>
      <c r="X51" t="s">
        <v>1149</v>
      </c>
      <c r="Y51" s="11" t="s">
        <v>36</v>
      </c>
      <c r="Z51" s="11" t="s">
        <v>36</v>
      </c>
      <c r="AA51" s="11" t="s">
        <v>36</v>
      </c>
      <c r="AB51" s="11" t="s">
        <v>26</v>
      </c>
      <c r="AC51" s="11" t="s">
        <v>36</v>
      </c>
      <c r="AD51" s="11" t="s">
        <v>36</v>
      </c>
      <c r="AE51" s="11" t="s">
        <v>36</v>
      </c>
      <c r="AF51" s="11" t="s">
        <v>36</v>
      </c>
      <c r="AG51" s="11" t="s">
        <v>36</v>
      </c>
      <c r="AH51" s="11" t="s">
        <v>36</v>
      </c>
      <c r="AI51" s="11"/>
      <c r="AJ51" s="11" t="s">
        <v>36</v>
      </c>
    </row>
    <row r="52" spans="1:36" x14ac:dyDescent="0.25">
      <c r="A52" s="15">
        <v>57</v>
      </c>
      <c r="C52" s="3" t="s">
        <v>45</v>
      </c>
      <c r="E52" t="s">
        <v>137</v>
      </c>
      <c r="F52" t="s">
        <v>2059</v>
      </c>
      <c r="G52" t="s">
        <v>2060</v>
      </c>
      <c r="H52" t="s">
        <v>138</v>
      </c>
      <c r="J52">
        <v>682.5</v>
      </c>
      <c r="K52" t="s">
        <v>141</v>
      </c>
      <c r="L52" s="11" t="s">
        <v>141</v>
      </c>
      <c r="M52">
        <v>682.5</v>
      </c>
      <c r="N52">
        <v>1</v>
      </c>
      <c r="O52" s="10">
        <v>1</v>
      </c>
      <c r="Q52" t="s">
        <v>143</v>
      </c>
      <c r="R52" t="s">
        <v>2061</v>
      </c>
      <c r="S52" t="s">
        <v>145</v>
      </c>
      <c r="T52" t="s">
        <v>2062</v>
      </c>
      <c r="U52">
        <v>1</v>
      </c>
      <c r="V52">
        <v>3</v>
      </c>
      <c r="W52" t="s">
        <v>413</v>
      </c>
      <c r="X52" t="s">
        <v>1149</v>
      </c>
      <c r="Y52" s="11" t="s">
        <v>36</v>
      </c>
      <c r="Z52" s="11" t="s">
        <v>36</v>
      </c>
      <c r="AA52" s="11" t="s">
        <v>36</v>
      </c>
      <c r="AB52" s="11" t="s">
        <v>26</v>
      </c>
      <c r="AC52" s="11" t="s">
        <v>36</v>
      </c>
      <c r="AD52" s="11" t="s">
        <v>36</v>
      </c>
      <c r="AE52" s="11" t="s">
        <v>36</v>
      </c>
      <c r="AF52" s="11" t="s">
        <v>36</v>
      </c>
      <c r="AG52" s="11" t="s">
        <v>36</v>
      </c>
      <c r="AH52" s="11" t="s">
        <v>36</v>
      </c>
      <c r="AI52" s="11"/>
      <c r="AJ52" s="11" t="s">
        <v>36</v>
      </c>
    </row>
    <row r="53" spans="1:36" x14ac:dyDescent="0.25">
      <c r="A53" s="15">
        <v>57</v>
      </c>
      <c r="C53" s="3" t="s">
        <v>45</v>
      </c>
      <c r="E53" t="s">
        <v>137</v>
      </c>
      <c r="F53" t="s">
        <v>2063</v>
      </c>
      <c r="G53" t="s">
        <v>2064</v>
      </c>
      <c r="H53" t="s">
        <v>138</v>
      </c>
      <c r="J53">
        <v>682.5</v>
      </c>
      <c r="K53" t="s">
        <v>141</v>
      </c>
      <c r="L53" s="11" t="s">
        <v>141</v>
      </c>
      <c r="M53">
        <v>682.5</v>
      </c>
      <c r="N53">
        <v>1</v>
      </c>
      <c r="O53" s="10">
        <v>1</v>
      </c>
      <c r="Q53" t="s">
        <v>143</v>
      </c>
      <c r="R53" t="s">
        <v>2065</v>
      </c>
      <c r="S53" t="s">
        <v>145</v>
      </c>
      <c r="T53" t="s">
        <v>2066</v>
      </c>
      <c r="U53">
        <v>1</v>
      </c>
      <c r="V53">
        <v>3</v>
      </c>
      <c r="W53" t="s">
        <v>413</v>
      </c>
      <c r="X53" t="s">
        <v>1149</v>
      </c>
      <c r="Y53" s="11" t="s">
        <v>36</v>
      </c>
      <c r="Z53" s="11" t="s">
        <v>36</v>
      </c>
      <c r="AA53" s="11" t="s">
        <v>36</v>
      </c>
      <c r="AB53" s="11" t="s">
        <v>26</v>
      </c>
      <c r="AC53" s="11" t="s">
        <v>36</v>
      </c>
      <c r="AD53" s="11" t="s">
        <v>36</v>
      </c>
      <c r="AE53" s="11" t="s">
        <v>36</v>
      </c>
      <c r="AF53" s="11" t="s">
        <v>36</v>
      </c>
      <c r="AG53" s="11" t="s">
        <v>36</v>
      </c>
      <c r="AH53" s="11" t="s">
        <v>36</v>
      </c>
      <c r="AI53" s="11"/>
      <c r="AJ53" s="11" t="s">
        <v>36</v>
      </c>
    </row>
    <row r="54" spans="1:36" x14ac:dyDescent="0.25">
      <c r="A54" s="15">
        <v>57</v>
      </c>
      <c r="C54" s="3" t="s">
        <v>45</v>
      </c>
      <c r="E54" t="s">
        <v>137</v>
      </c>
      <c r="F54" t="s">
        <v>2067</v>
      </c>
      <c r="G54" t="s">
        <v>2068</v>
      </c>
      <c r="H54" t="s">
        <v>138</v>
      </c>
      <c r="J54">
        <v>682.5</v>
      </c>
      <c r="K54" t="s">
        <v>141</v>
      </c>
      <c r="L54" s="11" t="s">
        <v>141</v>
      </c>
      <c r="M54">
        <v>682.5</v>
      </c>
      <c r="N54">
        <v>1</v>
      </c>
      <c r="O54" s="10">
        <v>1</v>
      </c>
      <c r="Q54" t="s">
        <v>143</v>
      </c>
      <c r="R54" t="s">
        <v>2069</v>
      </c>
      <c r="S54" t="s">
        <v>145</v>
      </c>
      <c r="T54" t="s">
        <v>2070</v>
      </c>
      <c r="U54">
        <v>1</v>
      </c>
      <c r="V54">
        <v>3</v>
      </c>
      <c r="W54" t="s">
        <v>413</v>
      </c>
      <c r="X54" t="s">
        <v>1149</v>
      </c>
      <c r="Y54" s="11" t="s">
        <v>36</v>
      </c>
      <c r="Z54" s="11" t="s">
        <v>36</v>
      </c>
      <c r="AA54" s="11" t="s">
        <v>36</v>
      </c>
      <c r="AB54" s="11" t="s">
        <v>26</v>
      </c>
      <c r="AC54" s="11" t="s">
        <v>36</v>
      </c>
      <c r="AD54" s="11" t="s">
        <v>36</v>
      </c>
      <c r="AE54" s="11" t="s">
        <v>36</v>
      </c>
      <c r="AF54" s="11" t="s">
        <v>36</v>
      </c>
      <c r="AG54" s="11" t="s">
        <v>36</v>
      </c>
      <c r="AH54" s="11" t="s">
        <v>36</v>
      </c>
      <c r="AI54" s="11"/>
      <c r="AJ54" s="11" t="s">
        <v>36</v>
      </c>
    </row>
    <row r="55" spans="1:36" x14ac:dyDescent="0.25">
      <c r="A55" s="15">
        <v>57</v>
      </c>
      <c r="C55" s="3" t="s">
        <v>45</v>
      </c>
      <c r="E55" t="s">
        <v>137</v>
      </c>
      <c r="F55" t="s">
        <v>2071</v>
      </c>
      <c r="G55" t="s">
        <v>2072</v>
      </c>
      <c r="H55" t="s">
        <v>138</v>
      </c>
      <c r="J55">
        <v>682.5</v>
      </c>
      <c r="K55" t="s">
        <v>141</v>
      </c>
      <c r="L55" s="11" t="s">
        <v>141</v>
      </c>
      <c r="M55">
        <v>682.5</v>
      </c>
      <c r="N55">
        <v>1</v>
      </c>
      <c r="O55" s="10">
        <v>1</v>
      </c>
      <c r="Q55" t="s">
        <v>143</v>
      </c>
      <c r="R55" t="s">
        <v>2073</v>
      </c>
      <c r="S55" t="s">
        <v>145</v>
      </c>
      <c r="T55" t="s">
        <v>2074</v>
      </c>
      <c r="U55">
        <v>1</v>
      </c>
      <c r="V55">
        <v>3</v>
      </c>
      <c r="W55" t="s">
        <v>413</v>
      </c>
      <c r="X55" t="s">
        <v>1149</v>
      </c>
      <c r="Y55" s="11" t="s">
        <v>36</v>
      </c>
      <c r="Z55" s="11" t="s">
        <v>36</v>
      </c>
      <c r="AA55" s="11" t="s">
        <v>36</v>
      </c>
      <c r="AB55" s="11" t="s">
        <v>26</v>
      </c>
      <c r="AC55" s="11" t="s">
        <v>36</v>
      </c>
      <c r="AD55" s="11" t="s">
        <v>36</v>
      </c>
      <c r="AE55" s="11" t="s">
        <v>36</v>
      </c>
      <c r="AF55" s="11" t="s">
        <v>36</v>
      </c>
      <c r="AG55" s="11" t="s">
        <v>36</v>
      </c>
      <c r="AH55" s="11" t="s">
        <v>36</v>
      </c>
      <c r="AI55" s="11"/>
      <c r="AJ55" s="11" t="s">
        <v>36</v>
      </c>
    </row>
    <row r="56" spans="1:36" x14ac:dyDescent="0.25">
      <c r="A56" s="15">
        <v>57</v>
      </c>
      <c r="C56" s="3" t="s">
        <v>45</v>
      </c>
      <c r="E56" t="s">
        <v>137</v>
      </c>
      <c r="F56" t="s">
        <v>2075</v>
      </c>
      <c r="G56" t="s">
        <v>2076</v>
      </c>
      <c r="H56" t="s">
        <v>138</v>
      </c>
      <c r="J56">
        <v>682.5</v>
      </c>
      <c r="K56" t="s">
        <v>141</v>
      </c>
      <c r="L56" s="11" t="s">
        <v>141</v>
      </c>
      <c r="M56">
        <v>682.5</v>
      </c>
      <c r="N56">
        <v>1</v>
      </c>
      <c r="O56" s="10">
        <v>1</v>
      </c>
      <c r="Q56" t="s">
        <v>143</v>
      </c>
      <c r="R56" t="s">
        <v>2077</v>
      </c>
      <c r="S56" t="s">
        <v>145</v>
      </c>
      <c r="T56" t="s">
        <v>2078</v>
      </c>
      <c r="U56">
        <v>1</v>
      </c>
      <c r="V56">
        <v>3</v>
      </c>
      <c r="W56" t="s">
        <v>413</v>
      </c>
      <c r="X56" t="s">
        <v>1149</v>
      </c>
      <c r="Y56" s="11" t="s">
        <v>36</v>
      </c>
      <c r="Z56" s="11" t="s">
        <v>36</v>
      </c>
      <c r="AA56" s="11" t="s">
        <v>36</v>
      </c>
      <c r="AB56" s="11" t="s">
        <v>26</v>
      </c>
      <c r="AC56" s="11" t="s">
        <v>36</v>
      </c>
      <c r="AD56" s="11" t="s">
        <v>36</v>
      </c>
      <c r="AE56" s="11" t="s">
        <v>36</v>
      </c>
      <c r="AF56" s="11" t="s">
        <v>36</v>
      </c>
      <c r="AG56" s="11" t="s">
        <v>36</v>
      </c>
      <c r="AH56" s="11" t="s">
        <v>36</v>
      </c>
      <c r="AI56" s="11"/>
      <c r="AJ56" s="11" t="s">
        <v>36</v>
      </c>
    </row>
    <row r="57" spans="1:36" x14ac:dyDescent="0.25">
      <c r="A57" s="15">
        <v>57</v>
      </c>
      <c r="C57" s="3" t="s">
        <v>45</v>
      </c>
      <c r="E57" t="s">
        <v>137</v>
      </c>
      <c r="F57" t="s">
        <v>2079</v>
      </c>
      <c r="G57" t="s">
        <v>2080</v>
      </c>
      <c r="H57" t="s">
        <v>138</v>
      </c>
      <c r="J57">
        <v>682.5</v>
      </c>
      <c r="K57" t="s">
        <v>141</v>
      </c>
      <c r="L57" s="11" t="s">
        <v>141</v>
      </c>
      <c r="M57">
        <v>682.5</v>
      </c>
      <c r="N57">
        <v>1</v>
      </c>
      <c r="O57" s="10">
        <v>1</v>
      </c>
      <c r="Q57" t="s">
        <v>143</v>
      </c>
      <c r="R57" t="s">
        <v>2081</v>
      </c>
      <c r="S57" t="s">
        <v>145</v>
      </c>
      <c r="T57" t="s">
        <v>2082</v>
      </c>
      <c r="U57">
        <v>1</v>
      </c>
      <c r="V57">
        <v>3</v>
      </c>
      <c r="W57" t="s">
        <v>413</v>
      </c>
      <c r="X57" t="s">
        <v>1149</v>
      </c>
      <c r="Y57" s="11" t="s">
        <v>36</v>
      </c>
      <c r="Z57" s="11" t="s">
        <v>36</v>
      </c>
      <c r="AA57" s="11" t="s">
        <v>36</v>
      </c>
      <c r="AB57" s="11" t="s">
        <v>26</v>
      </c>
      <c r="AC57" s="11" t="s">
        <v>36</v>
      </c>
      <c r="AD57" s="11" t="s">
        <v>36</v>
      </c>
      <c r="AE57" s="11" t="s">
        <v>36</v>
      </c>
      <c r="AF57" s="11" t="s">
        <v>36</v>
      </c>
      <c r="AG57" s="11" t="s">
        <v>36</v>
      </c>
      <c r="AH57" s="11" t="s">
        <v>36</v>
      </c>
      <c r="AI57" s="11"/>
      <c r="AJ57" s="11" t="s">
        <v>36</v>
      </c>
    </row>
    <row r="58" spans="1:36" x14ac:dyDescent="0.25">
      <c r="A58" s="15">
        <v>57</v>
      </c>
      <c r="C58" s="3" t="s">
        <v>45</v>
      </c>
      <c r="E58" t="s">
        <v>137</v>
      </c>
      <c r="F58" t="s">
        <v>2083</v>
      </c>
      <c r="G58" t="s">
        <v>2084</v>
      </c>
      <c r="H58" t="s">
        <v>138</v>
      </c>
      <c r="J58">
        <v>682.5</v>
      </c>
      <c r="K58" t="s">
        <v>141</v>
      </c>
      <c r="L58" s="11" t="s">
        <v>141</v>
      </c>
      <c r="M58">
        <v>682.5</v>
      </c>
      <c r="N58">
        <v>1</v>
      </c>
      <c r="O58" s="10">
        <v>1</v>
      </c>
      <c r="Q58" t="s">
        <v>143</v>
      </c>
      <c r="R58" t="s">
        <v>2085</v>
      </c>
      <c r="S58" t="s">
        <v>145</v>
      </c>
      <c r="T58" t="s">
        <v>2086</v>
      </c>
      <c r="U58">
        <v>1</v>
      </c>
      <c r="V58">
        <v>3</v>
      </c>
      <c r="W58" t="s">
        <v>413</v>
      </c>
      <c r="X58" t="s">
        <v>1149</v>
      </c>
      <c r="Y58" s="11" t="s">
        <v>36</v>
      </c>
      <c r="Z58" s="11" t="s">
        <v>36</v>
      </c>
      <c r="AA58" s="11" t="s">
        <v>36</v>
      </c>
      <c r="AB58" s="11" t="s">
        <v>26</v>
      </c>
      <c r="AC58" s="11" t="s">
        <v>36</v>
      </c>
      <c r="AD58" s="11" t="s">
        <v>36</v>
      </c>
      <c r="AE58" s="11" t="s">
        <v>36</v>
      </c>
      <c r="AF58" s="11" t="s">
        <v>36</v>
      </c>
      <c r="AG58" s="11" t="s">
        <v>36</v>
      </c>
      <c r="AH58" s="11" t="s">
        <v>36</v>
      </c>
      <c r="AI58" s="11"/>
      <c r="AJ58" s="11" t="s">
        <v>36</v>
      </c>
    </row>
    <row r="59" spans="1:36" x14ac:dyDescent="0.25">
      <c r="A59" s="15">
        <v>57</v>
      </c>
      <c r="C59" s="3" t="s">
        <v>45</v>
      </c>
      <c r="E59" t="s">
        <v>137</v>
      </c>
      <c r="F59" t="s">
        <v>2087</v>
      </c>
      <c r="G59" t="s">
        <v>2088</v>
      </c>
      <c r="H59" t="s">
        <v>138</v>
      </c>
      <c r="J59">
        <v>682.5</v>
      </c>
      <c r="K59" t="s">
        <v>141</v>
      </c>
      <c r="L59" s="11" t="s">
        <v>141</v>
      </c>
      <c r="M59">
        <v>682.5</v>
      </c>
      <c r="N59">
        <v>1</v>
      </c>
      <c r="O59" s="10">
        <v>1</v>
      </c>
      <c r="Q59" t="s">
        <v>143</v>
      </c>
      <c r="R59" t="s">
        <v>2089</v>
      </c>
      <c r="S59" t="s">
        <v>145</v>
      </c>
      <c r="T59" t="s">
        <v>2090</v>
      </c>
      <c r="U59">
        <v>1</v>
      </c>
      <c r="V59">
        <v>3</v>
      </c>
      <c r="W59" t="s">
        <v>413</v>
      </c>
      <c r="X59" t="s">
        <v>1149</v>
      </c>
      <c r="Y59" s="11" t="s">
        <v>36</v>
      </c>
      <c r="Z59" s="11" t="s">
        <v>36</v>
      </c>
      <c r="AA59" s="11" t="s">
        <v>36</v>
      </c>
      <c r="AB59" s="11" t="s">
        <v>26</v>
      </c>
      <c r="AC59" s="11" t="s">
        <v>36</v>
      </c>
      <c r="AD59" s="11" t="s">
        <v>36</v>
      </c>
      <c r="AE59" s="11" t="s">
        <v>36</v>
      </c>
      <c r="AF59" s="11" t="s">
        <v>36</v>
      </c>
      <c r="AG59" s="11" t="s">
        <v>36</v>
      </c>
      <c r="AH59" s="11" t="s">
        <v>36</v>
      </c>
      <c r="AI59" s="11"/>
      <c r="AJ59" s="11" t="s">
        <v>36</v>
      </c>
    </row>
    <row r="60" spans="1:36" x14ac:dyDescent="0.25">
      <c r="A60" s="15">
        <v>57</v>
      </c>
      <c r="C60" s="3" t="s">
        <v>45</v>
      </c>
      <c r="E60" t="s">
        <v>137</v>
      </c>
      <c r="F60" t="s">
        <v>2091</v>
      </c>
      <c r="G60" t="s">
        <v>2092</v>
      </c>
      <c r="H60" t="s">
        <v>138</v>
      </c>
      <c r="J60">
        <v>682.5</v>
      </c>
      <c r="K60" t="s">
        <v>141</v>
      </c>
      <c r="L60" s="11" t="s">
        <v>141</v>
      </c>
      <c r="M60">
        <v>682.5</v>
      </c>
      <c r="N60">
        <v>1</v>
      </c>
      <c r="O60" s="10">
        <v>1</v>
      </c>
      <c r="Q60" t="s">
        <v>143</v>
      </c>
      <c r="R60" t="s">
        <v>2093</v>
      </c>
      <c r="S60" t="s">
        <v>145</v>
      </c>
      <c r="T60" t="s">
        <v>2094</v>
      </c>
      <c r="U60">
        <v>1</v>
      </c>
      <c r="V60">
        <v>3</v>
      </c>
      <c r="W60" t="s">
        <v>413</v>
      </c>
      <c r="X60" t="s">
        <v>1149</v>
      </c>
      <c r="Y60" s="11" t="s">
        <v>36</v>
      </c>
      <c r="Z60" s="11" t="s">
        <v>36</v>
      </c>
      <c r="AA60" s="11" t="s">
        <v>36</v>
      </c>
      <c r="AB60" s="11" t="s">
        <v>26</v>
      </c>
      <c r="AC60" s="11" t="s">
        <v>36</v>
      </c>
      <c r="AD60" s="11" t="s">
        <v>36</v>
      </c>
      <c r="AE60" s="11" t="s">
        <v>36</v>
      </c>
      <c r="AF60" s="11" t="s">
        <v>36</v>
      </c>
      <c r="AG60" s="11" t="s">
        <v>36</v>
      </c>
      <c r="AH60" s="11" t="s">
        <v>36</v>
      </c>
      <c r="AI60" s="11"/>
      <c r="AJ60" s="11" t="s">
        <v>36</v>
      </c>
    </row>
    <row r="61" spans="1:36" x14ac:dyDescent="0.25">
      <c r="A61" s="15">
        <v>57</v>
      </c>
      <c r="C61" s="3" t="s">
        <v>45</v>
      </c>
      <c r="E61" t="s">
        <v>137</v>
      </c>
      <c r="F61" t="s">
        <v>2095</v>
      </c>
      <c r="G61" t="s">
        <v>2096</v>
      </c>
      <c r="H61" t="s">
        <v>138</v>
      </c>
      <c r="J61">
        <v>1205.25</v>
      </c>
      <c r="K61" t="s">
        <v>141</v>
      </c>
      <c r="L61" s="11" t="s">
        <v>141</v>
      </c>
      <c r="M61">
        <v>1205.25</v>
      </c>
      <c r="N61">
        <v>1</v>
      </c>
      <c r="O61" s="10">
        <v>1</v>
      </c>
      <c r="Q61" t="s">
        <v>143</v>
      </c>
      <c r="R61" t="s">
        <v>2097</v>
      </c>
      <c r="S61" t="s">
        <v>145</v>
      </c>
      <c r="T61" t="s">
        <v>2098</v>
      </c>
      <c r="U61">
        <v>1</v>
      </c>
      <c r="V61">
        <v>3</v>
      </c>
      <c r="W61" t="s">
        <v>413</v>
      </c>
      <c r="X61" t="s">
        <v>264</v>
      </c>
      <c r="Y61" s="11" t="s">
        <v>36</v>
      </c>
      <c r="Z61" s="11" t="s">
        <v>36</v>
      </c>
      <c r="AA61" s="11" t="s">
        <v>36</v>
      </c>
      <c r="AB61" s="11" t="s">
        <v>26</v>
      </c>
      <c r="AC61" s="11" t="s">
        <v>36</v>
      </c>
      <c r="AD61" s="11" t="s">
        <v>36</v>
      </c>
      <c r="AE61" s="11" t="s">
        <v>36</v>
      </c>
      <c r="AF61" s="11" t="s">
        <v>36</v>
      </c>
      <c r="AG61" s="11" t="s">
        <v>36</v>
      </c>
      <c r="AH61" s="11" t="s">
        <v>36</v>
      </c>
      <c r="AI61" s="11"/>
      <c r="AJ61" s="11" t="s">
        <v>36</v>
      </c>
    </row>
    <row r="62" spans="1:36" x14ac:dyDescent="0.25">
      <c r="A62" s="15">
        <v>57</v>
      </c>
      <c r="C62" s="3" t="s">
        <v>45</v>
      </c>
      <c r="E62" t="s">
        <v>137</v>
      </c>
      <c r="F62" t="s">
        <v>2099</v>
      </c>
      <c r="G62" t="s">
        <v>2100</v>
      </c>
      <c r="H62" t="s">
        <v>138</v>
      </c>
      <c r="J62">
        <v>1205.25</v>
      </c>
      <c r="K62" t="s">
        <v>141</v>
      </c>
      <c r="L62" s="11" t="s">
        <v>141</v>
      </c>
      <c r="M62">
        <v>1205.25</v>
      </c>
      <c r="N62">
        <v>1</v>
      </c>
      <c r="O62" s="10">
        <v>1</v>
      </c>
      <c r="Q62" t="s">
        <v>143</v>
      </c>
      <c r="R62" t="s">
        <v>2101</v>
      </c>
      <c r="S62" t="s">
        <v>145</v>
      </c>
      <c r="T62" t="s">
        <v>2102</v>
      </c>
      <c r="U62">
        <v>1</v>
      </c>
      <c r="V62">
        <v>3</v>
      </c>
      <c r="W62" t="s">
        <v>413</v>
      </c>
      <c r="X62" t="s">
        <v>264</v>
      </c>
      <c r="Y62" s="11" t="s">
        <v>36</v>
      </c>
      <c r="Z62" s="11" t="s">
        <v>36</v>
      </c>
      <c r="AA62" s="11" t="s">
        <v>36</v>
      </c>
      <c r="AB62" s="11" t="s">
        <v>26</v>
      </c>
      <c r="AC62" s="11" t="s">
        <v>36</v>
      </c>
      <c r="AD62" s="11" t="s">
        <v>36</v>
      </c>
      <c r="AE62" s="11" t="s">
        <v>36</v>
      </c>
      <c r="AF62" s="11" t="s">
        <v>36</v>
      </c>
      <c r="AG62" s="11" t="s">
        <v>36</v>
      </c>
      <c r="AH62" s="11" t="s">
        <v>36</v>
      </c>
      <c r="AI62" s="11"/>
      <c r="AJ62" s="11" t="s">
        <v>36</v>
      </c>
    </row>
    <row r="63" spans="1:36" x14ac:dyDescent="0.25">
      <c r="A63" s="15">
        <v>57</v>
      </c>
      <c r="C63" s="3" t="s">
        <v>45</v>
      </c>
      <c r="E63" t="s">
        <v>137</v>
      </c>
      <c r="F63" t="s">
        <v>2103</v>
      </c>
      <c r="G63" t="s">
        <v>2104</v>
      </c>
      <c r="H63" t="s">
        <v>138</v>
      </c>
      <c r="J63">
        <v>1205.25</v>
      </c>
      <c r="K63" t="s">
        <v>141</v>
      </c>
      <c r="L63" s="11" t="s">
        <v>141</v>
      </c>
      <c r="M63">
        <v>1205.25</v>
      </c>
      <c r="N63">
        <v>1</v>
      </c>
      <c r="O63" s="10">
        <v>1</v>
      </c>
      <c r="Q63" t="s">
        <v>143</v>
      </c>
      <c r="R63" t="s">
        <v>2105</v>
      </c>
      <c r="S63" t="s">
        <v>145</v>
      </c>
      <c r="T63" t="s">
        <v>2106</v>
      </c>
      <c r="U63">
        <v>1</v>
      </c>
      <c r="V63">
        <v>3</v>
      </c>
      <c r="W63" t="s">
        <v>413</v>
      </c>
      <c r="X63" t="s">
        <v>264</v>
      </c>
      <c r="Y63" s="11" t="s">
        <v>36</v>
      </c>
      <c r="Z63" s="11" t="s">
        <v>36</v>
      </c>
      <c r="AA63" s="11" t="s">
        <v>36</v>
      </c>
      <c r="AB63" s="11" t="s">
        <v>26</v>
      </c>
      <c r="AC63" s="11" t="s">
        <v>36</v>
      </c>
      <c r="AD63" s="11" t="s">
        <v>36</v>
      </c>
      <c r="AE63" s="11" t="s">
        <v>36</v>
      </c>
      <c r="AF63" s="11" t="s">
        <v>36</v>
      </c>
      <c r="AG63" s="11" t="s">
        <v>36</v>
      </c>
      <c r="AH63" s="11" t="s">
        <v>36</v>
      </c>
      <c r="AI63" s="11"/>
      <c r="AJ63" s="11" t="s">
        <v>36</v>
      </c>
    </row>
    <row r="64" spans="1:36" x14ac:dyDescent="0.25">
      <c r="A64" s="15">
        <v>57</v>
      </c>
      <c r="C64" s="3" t="s">
        <v>45</v>
      </c>
      <c r="E64" t="s">
        <v>137</v>
      </c>
      <c r="F64" t="s">
        <v>2107</v>
      </c>
      <c r="G64" t="s">
        <v>2108</v>
      </c>
      <c r="H64" t="s">
        <v>138</v>
      </c>
      <c r="J64">
        <v>1205.25</v>
      </c>
      <c r="K64" t="s">
        <v>141</v>
      </c>
      <c r="L64" s="11" t="s">
        <v>141</v>
      </c>
      <c r="M64">
        <v>1205.25</v>
      </c>
      <c r="N64">
        <v>1</v>
      </c>
      <c r="O64" s="10">
        <v>1</v>
      </c>
      <c r="Q64" t="s">
        <v>143</v>
      </c>
      <c r="R64" t="s">
        <v>2109</v>
      </c>
      <c r="S64" t="s">
        <v>145</v>
      </c>
      <c r="T64" t="s">
        <v>2110</v>
      </c>
      <c r="U64">
        <v>1</v>
      </c>
      <c r="V64">
        <v>3</v>
      </c>
      <c r="W64" t="s">
        <v>413</v>
      </c>
      <c r="X64" t="s">
        <v>264</v>
      </c>
      <c r="Y64" s="11" t="s">
        <v>36</v>
      </c>
      <c r="Z64" s="11" t="s">
        <v>36</v>
      </c>
      <c r="AA64" s="11" t="s">
        <v>36</v>
      </c>
      <c r="AB64" s="11" t="s">
        <v>26</v>
      </c>
      <c r="AC64" s="11" t="s">
        <v>36</v>
      </c>
      <c r="AD64" s="11" t="s">
        <v>36</v>
      </c>
      <c r="AE64" s="11" t="s">
        <v>36</v>
      </c>
      <c r="AF64" s="11" t="s">
        <v>36</v>
      </c>
      <c r="AG64" s="11" t="s">
        <v>36</v>
      </c>
      <c r="AH64" s="11" t="s">
        <v>36</v>
      </c>
      <c r="AI64" s="11"/>
      <c r="AJ64" s="11" t="s">
        <v>36</v>
      </c>
    </row>
    <row r="65" spans="1:36" x14ac:dyDescent="0.25">
      <c r="A65" s="15">
        <v>57</v>
      </c>
      <c r="C65" s="3" t="s">
        <v>45</v>
      </c>
      <c r="E65" t="s">
        <v>137</v>
      </c>
      <c r="F65" t="s">
        <v>2111</v>
      </c>
      <c r="G65" t="s">
        <v>2112</v>
      </c>
      <c r="H65" t="s">
        <v>138</v>
      </c>
      <c r="J65">
        <v>1205.25</v>
      </c>
      <c r="K65" t="s">
        <v>141</v>
      </c>
      <c r="L65" s="11" t="s">
        <v>141</v>
      </c>
      <c r="M65">
        <v>1205.25</v>
      </c>
      <c r="N65">
        <v>1</v>
      </c>
      <c r="O65" s="10">
        <v>1</v>
      </c>
      <c r="Q65" t="s">
        <v>143</v>
      </c>
      <c r="R65" t="s">
        <v>2113</v>
      </c>
      <c r="S65" t="s">
        <v>145</v>
      </c>
      <c r="T65" t="s">
        <v>2114</v>
      </c>
      <c r="U65">
        <v>1</v>
      </c>
      <c r="V65">
        <v>3</v>
      </c>
      <c r="W65" t="s">
        <v>413</v>
      </c>
      <c r="X65" t="s">
        <v>264</v>
      </c>
      <c r="Y65" s="11" t="s">
        <v>36</v>
      </c>
      <c r="Z65" s="11" t="s">
        <v>36</v>
      </c>
      <c r="AA65" s="11" t="s">
        <v>36</v>
      </c>
      <c r="AB65" s="11" t="s">
        <v>26</v>
      </c>
      <c r="AC65" s="11" t="s">
        <v>36</v>
      </c>
      <c r="AD65" s="11" t="s">
        <v>36</v>
      </c>
      <c r="AE65" s="11" t="s">
        <v>36</v>
      </c>
      <c r="AF65" s="11" t="s">
        <v>36</v>
      </c>
      <c r="AG65" s="11" t="s">
        <v>36</v>
      </c>
      <c r="AH65" s="11" t="s">
        <v>36</v>
      </c>
      <c r="AI65" s="11"/>
      <c r="AJ65" s="11" t="s">
        <v>36</v>
      </c>
    </row>
    <row r="66" spans="1:36" x14ac:dyDescent="0.25">
      <c r="A66" s="15">
        <v>57</v>
      </c>
      <c r="C66" s="3" t="s">
        <v>45</v>
      </c>
      <c r="E66" t="s">
        <v>137</v>
      </c>
      <c r="F66" t="s">
        <v>2115</v>
      </c>
      <c r="G66" t="s">
        <v>2116</v>
      </c>
      <c r="H66" t="s">
        <v>138</v>
      </c>
      <c r="J66">
        <v>1205.25</v>
      </c>
      <c r="K66" t="s">
        <v>141</v>
      </c>
      <c r="L66" s="11" t="s">
        <v>141</v>
      </c>
      <c r="M66">
        <v>1205.25</v>
      </c>
      <c r="N66">
        <v>1</v>
      </c>
      <c r="O66" s="10">
        <v>1</v>
      </c>
      <c r="Q66" t="s">
        <v>143</v>
      </c>
      <c r="R66" t="s">
        <v>2117</v>
      </c>
      <c r="S66" t="s">
        <v>145</v>
      </c>
      <c r="T66" t="s">
        <v>2118</v>
      </c>
      <c r="U66">
        <v>1</v>
      </c>
      <c r="V66">
        <v>3</v>
      </c>
      <c r="W66" t="s">
        <v>413</v>
      </c>
      <c r="X66" t="s">
        <v>264</v>
      </c>
      <c r="Y66" s="11" t="s">
        <v>36</v>
      </c>
      <c r="Z66" s="11" t="s">
        <v>36</v>
      </c>
      <c r="AA66" s="11" t="s">
        <v>36</v>
      </c>
      <c r="AB66" s="11" t="s">
        <v>26</v>
      </c>
      <c r="AC66" s="11" t="s">
        <v>36</v>
      </c>
      <c r="AD66" s="11" t="s">
        <v>36</v>
      </c>
      <c r="AE66" s="11" t="s">
        <v>36</v>
      </c>
      <c r="AF66" s="11" t="s">
        <v>36</v>
      </c>
      <c r="AG66" s="11" t="s">
        <v>36</v>
      </c>
      <c r="AH66" s="11" t="s">
        <v>36</v>
      </c>
      <c r="AI66" s="11"/>
      <c r="AJ66" s="11" t="s">
        <v>36</v>
      </c>
    </row>
    <row r="67" spans="1:36" x14ac:dyDescent="0.25">
      <c r="A67" s="15">
        <v>57</v>
      </c>
      <c r="C67" s="3" t="s">
        <v>45</v>
      </c>
      <c r="E67" t="s">
        <v>137</v>
      </c>
      <c r="F67" t="s">
        <v>2119</v>
      </c>
      <c r="G67" t="s">
        <v>2120</v>
      </c>
      <c r="H67" t="s">
        <v>138</v>
      </c>
      <c r="J67">
        <v>767.25</v>
      </c>
      <c r="K67" t="s">
        <v>141</v>
      </c>
      <c r="L67" s="11" t="s">
        <v>141</v>
      </c>
      <c r="M67">
        <v>767.25</v>
      </c>
      <c r="N67">
        <v>1</v>
      </c>
      <c r="O67" s="10">
        <v>1</v>
      </c>
      <c r="Q67" t="s">
        <v>201</v>
      </c>
      <c r="R67" t="s">
        <v>2121</v>
      </c>
      <c r="S67" t="s">
        <v>145</v>
      </c>
      <c r="T67" t="s">
        <v>2122</v>
      </c>
      <c r="U67">
        <v>1</v>
      </c>
      <c r="V67">
        <v>3</v>
      </c>
      <c r="W67" t="s">
        <v>413</v>
      </c>
      <c r="X67" t="s">
        <v>1149</v>
      </c>
      <c r="Y67" s="11" t="s">
        <v>36</v>
      </c>
      <c r="Z67" s="11" t="s">
        <v>36</v>
      </c>
      <c r="AA67" s="11" t="s">
        <v>36</v>
      </c>
      <c r="AB67" s="11" t="s">
        <v>26</v>
      </c>
      <c r="AC67" s="11" t="s">
        <v>36</v>
      </c>
      <c r="AD67" s="11" t="s">
        <v>36</v>
      </c>
      <c r="AE67" s="11" t="s">
        <v>36</v>
      </c>
      <c r="AF67" s="11" t="s">
        <v>36</v>
      </c>
      <c r="AG67" s="11" t="s">
        <v>36</v>
      </c>
      <c r="AH67" s="11" t="s">
        <v>36</v>
      </c>
      <c r="AI67" s="11"/>
      <c r="AJ67" s="11" t="s">
        <v>36</v>
      </c>
    </row>
    <row r="68" spans="1:36" x14ac:dyDescent="0.25">
      <c r="A68" s="15">
        <v>57</v>
      </c>
      <c r="C68" s="3" t="s">
        <v>45</v>
      </c>
      <c r="E68" t="s">
        <v>137</v>
      </c>
      <c r="F68" t="s">
        <v>2123</v>
      </c>
      <c r="G68" t="s">
        <v>2124</v>
      </c>
      <c r="H68" t="s">
        <v>138</v>
      </c>
      <c r="J68">
        <v>767.25</v>
      </c>
      <c r="K68" t="s">
        <v>141</v>
      </c>
      <c r="L68" s="11" t="s">
        <v>141</v>
      </c>
      <c r="M68">
        <v>767.25</v>
      </c>
      <c r="N68">
        <v>1</v>
      </c>
      <c r="O68" s="10">
        <v>1</v>
      </c>
      <c r="Q68" t="s">
        <v>201</v>
      </c>
      <c r="R68" t="s">
        <v>2125</v>
      </c>
      <c r="S68" t="s">
        <v>145</v>
      </c>
      <c r="T68" t="s">
        <v>2126</v>
      </c>
      <c r="U68">
        <v>1</v>
      </c>
      <c r="V68">
        <v>3</v>
      </c>
      <c r="W68" t="s">
        <v>413</v>
      </c>
      <c r="X68" t="s">
        <v>1149</v>
      </c>
      <c r="Y68" s="11" t="s">
        <v>36</v>
      </c>
      <c r="Z68" s="11" t="s">
        <v>36</v>
      </c>
      <c r="AA68" s="11" t="s">
        <v>36</v>
      </c>
      <c r="AB68" s="11" t="s">
        <v>26</v>
      </c>
      <c r="AC68" s="11" t="s">
        <v>36</v>
      </c>
      <c r="AD68" s="11" t="s">
        <v>36</v>
      </c>
      <c r="AE68" s="11" t="s">
        <v>36</v>
      </c>
      <c r="AF68" s="11" t="s">
        <v>36</v>
      </c>
      <c r="AG68" s="11" t="s">
        <v>36</v>
      </c>
      <c r="AH68" s="11" t="s">
        <v>36</v>
      </c>
      <c r="AI68" s="11"/>
      <c r="AJ68" s="11" t="s">
        <v>36</v>
      </c>
    </row>
    <row r="69" spans="1:36" x14ac:dyDescent="0.25">
      <c r="A69" s="15">
        <v>57</v>
      </c>
      <c r="C69" s="3" t="s">
        <v>45</v>
      </c>
      <c r="E69" t="s">
        <v>137</v>
      </c>
      <c r="F69" t="s">
        <v>2127</v>
      </c>
      <c r="G69" t="s">
        <v>2128</v>
      </c>
      <c r="H69" t="s">
        <v>138</v>
      </c>
      <c r="J69">
        <v>920.25</v>
      </c>
      <c r="K69" t="s">
        <v>141</v>
      </c>
      <c r="L69" s="11" t="s">
        <v>141</v>
      </c>
      <c r="M69">
        <v>920.25</v>
      </c>
      <c r="N69">
        <v>1</v>
      </c>
      <c r="O69" s="10">
        <v>1</v>
      </c>
      <c r="Q69" t="s">
        <v>201</v>
      </c>
      <c r="R69" t="s">
        <v>2129</v>
      </c>
      <c r="S69" t="s">
        <v>145</v>
      </c>
      <c r="T69" t="s">
        <v>2130</v>
      </c>
      <c r="U69">
        <v>1</v>
      </c>
      <c r="V69">
        <v>3</v>
      </c>
      <c r="W69" t="s">
        <v>413</v>
      </c>
      <c r="X69" t="s">
        <v>1149</v>
      </c>
      <c r="Y69" s="11" t="s">
        <v>36</v>
      </c>
      <c r="Z69" s="11" t="s">
        <v>36</v>
      </c>
      <c r="AA69" s="11" t="s">
        <v>36</v>
      </c>
      <c r="AB69" s="11" t="s">
        <v>26</v>
      </c>
      <c r="AC69" s="11" t="s">
        <v>36</v>
      </c>
      <c r="AD69" s="11" t="s">
        <v>36</v>
      </c>
      <c r="AE69" s="11" t="s">
        <v>36</v>
      </c>
      <c r="AF69" s="11" t="s">
        <v>36</v>
      </c>
      <c r="AG69" s="11" t="s">
        <v>36</v>
      </c>
      <c r="AH69" s="11" t="s">
        <v>36</v>
      </c>
      <c r="AI69" s="11"/>
      <c r="AJ69" s="11" t="s">
        <v>36</v>
      </c>
    </row>
    <row r="70" spans="1:36" x14ac:dyDescent="0.25">
      <c r="A70" s="15">
        <v>57</v>
      </c>
      <c r="C70" s="3" t="s">
        <v>45</v>
      </c>
      <c r="E70" t="s">
        <v>137</v>
      </c>
      <c r="F70" t="s">
        <v>2131</v>
      </c>
      <c r="G70" t="s">
        <v>2132</v>
      </c>
      <c r="H70" t="s">
        <v>138</v>
      </c>
      <c r="J70">
        <v>920.25</v>
      </c>
      <c r="K70" t="s">
        <v>141</v>
      </c>
      <c r="L70" s="11" t="s">
        <v>141</v>
      </c>
      <c r="M70">
        <v>920.25</v>
      </c>
      <c r="N70">
        <v>1</v>
      </c>
      <c r="O70" s="10">
        <v>1</v>
      </c>
      <c r="Q70" t="s">
        <v>201</v>
      </c>
      <c r="R70" t="s">
        <v>2133</v>
      </c>
      <c r="S70" t="s">
        <v>145</v>
      </c>
      <c r="T70" t="s">
        <v>2134</v>
      </c>
      <c r="U70">
        <v>1</v>
      </c>
      <c r="V70">
        <v>3</v>
      </c>
      <c r="W70" t="s">
        <v>413</v>
      </c>
      <c r="X70" t="s">
        <v>1149</v>
      </c>
      <c r="Y70" s="11" t="s">
        <v>36</v>
      </c>
      <c r="Z70" s="11" t="s">
        <v>36</v>
      </c>
      <c r="AA70" s="11" t="s">
        <v>36</v>
      </c>
      <c r="AB70" s="11" t="s">
        <v>26</v>
      </c>
      <c r="AC70" s="11" t="s">
        <v>36</v>
      </c>
      <c r="AD70" s="11" t="s">
        <v>36</v>
      </c>
      <c r="AE70" s="11" t="s">
        <v>36</v>
      </c>
      <c r="AF70" s="11" t="s">
        <v>36</v>
      </c>
      <c r="AG70" s="11" t="s">
        <v>36</v>
      </c>
      <c r="AH70" s="11" t="s">
        <v>36</v>
      </c>
      <c r="AI70" s="11"/>
      <c r="AJ70" s="11" t="s">
        <v>36</v>
      </c>
    </row>
    <row r="71" spans="1:36" x14ac:dyDescent="0.25">
      <c r="A71" s="15">
        <v>57</v>
      </c>
      <c r="C71" s="3" t="s">
        <v>45</v>
      </c>
      <c r="E71" t="s">
        <v>137</v>
      </c>
      <c r="F71" t="s">
        <v>2135</v>
      </c>
      <c r="G71" t="s">
        <v>2136</v>
      </c>
      <c r="H71" t="s">
        <v>138</v>
      </c>
      <c r="J71">
        <v>1147.5</v>
      </c>
      <c r="K71" t="s">
        <v>141</v>
      </c>
      <c r="L71" s="11" t="s">
        <v>141</v>
      </c>
      <c r="M71">
        <v>1147.5</v>
      </c>
      <c r="N71">
        <v>1</v>
      </c>
      <c r="O71" s="10">
        <v>1</v>
      </c>
      <c r="Q71" t="s">
        <v>201</v>
      </c>
      <c r="R71" t="s">
        <v>2137</v>
      </c>
      <c r="S71" t="s">
        <v>145</v>
      </c>
      <c r="T71" t="s">
        <v>2138</v>
      </c>
      <c r="U71">
        <v>1</v>
      </c>
      <c r="V71">
        <v>3</v>
      </c>
      <c r="W71" t="s">
        <v>413</v>
      </c>
      <c r="X71" t="s">
        <v>1149</v>
      </c>
      <c r="Y71" s="11" t="s">
        <v>36</v>
      </c>
      <c r="Z71" s="11" t="s">
        <v>36</v>
      </c>
      <c r="AA71" s="11" t="s">
        <v>36</v>
      </c>
      <c r="AB71" s="11" t="s">
        <v>26</v>
      </c>
      <c r="AC71" s="11" t="s">
        <v>36</v>
      </c>
      <c r="AD71" s="11" t="s">
        <v>36</v>
      </c>
      <c r="AE71" s="11" t="s">
        <v>36</v>
      </c>
      <c r="AF71" s="11" t="s">
        <v>36</v>
      </c>
      <c r="AG71" s="11" t="s">
        <v>36</v>
      </c>
      <c r="AH71" s="11" t="s">
        <v>36</v>
      </c>
      <c r="AI71" s="11"/>
      <c r="AJ71" s="11" t="s">
        <v>36</v>
      </c>
    </row>
    <row r="72" spans="1:36" x14ac:dyDescent="0.25">
      <c r="A72" s="15">
        <v>57</v>
      </c>
      <c r="C72" s="3" t="s">
        <v>45</v>
      </c>
      <c r="E72" t="s">
        <v>137</v>
      </c>
      <c r="F72" t="s">
        <v>2139</v>
      </c>
      <c r="G72" t="s">
        <v>2140</v>
      </c>
      <c r="H72" t="s">
        <v>138</v>
      </c>
      <c r="J72">
        <v>1147.5</v>
      </c>
      <c r="K72" t="s">
        <v>141</v>
      </c>
      <c r="L72" s="11" t="s">
        <v>141</v>
      </c>
      <c r="M72">
        <v>1147.5</v>
      </c>
      <c r="N72">
        <v>1</v>
      </c>
      <c r="O72" s="10">
        <v>1</v>
      </c>
      <c r="Q72" t="s">
        <v>143</v>
      </c>
      <c r="R72" t="s">
        <v>2141</v>
      </c>
      <c r="S72" t="s">
        <v>145</v>
      </c>
      <c r="T72" t="s">
        <v>2142</v>
      </c>
      <c r="U72">
        <v>1</v>
      </c>
      <c r="V72">
        <v>3</v>
      </c>
      <c r="W72" t="s">
        <v>413</v>
      </c>
      <c r="X72" t="s">
        <v>1149</v>
      </c>
      <c r="Y72" s="11" t="s">
        <v>36</v>
      </c>
      <c r="Z72" s="11" t="s">
        <v>36</v>
      </c>
      <c r="AA72" s="11" t="s">
        <v>36</v>
      </c>
      <c r="AB72" s="11" t="s">
        <v>26</v>
      </c>
      <c r="AC72" s="11" t="s">
        <v>36</v>
      </c>
      <c r="AD72" s="11" t="s">
        <v>36</v>
      </c>
      <c r="AE72" s="11" t="s">
        <v>36</v>
      </c>
      <c r="AF72" s="11" t="s">
        <v>36</v>
      </c>
      <c r="AG72" s="11" t="s">
        <v>36</v>
      </c>
      <c r="AH72" s="11" t="s">
        <v>36</v>
      </c>
      <c r="AI72" s="11"/>
      <c r="AJ72" s="11" t="s">
        <v>36</v>
      </c>
    </row>
    <row r="73" spans="1:36" x14ac:dyDescent="0.25">
      <c r="A73" s="15">
        <v>57</v>
      </c>
      <c r="C73" s="3" t="s">
        <v>45</v>
      </c>
      <c r="E73" t="s">
        <v>137</v>
      </c>
      <c r="F73" t="s">
        <v>2143</v>
      </c>
      <c r="G73" t="s">
        <v>2144</v>
      </c>
      <c r="H73" t="s">
        <v>138</v>
      </c>
      <c r="J73">
        <v>1147.5</v>
      </c>
      <c r="K73" t="s">
        <v>141</v>
      </c>
      <c r="L73" s="11" t="s">
        <v>141</v>
      </c>
      <c r="M73">
        <v>1147.5</v>
      </c>
      <c r="N73">
        <v>1</v>
      </c>
      <c r="O73" s="10">
        <v>1</v>
      </c>
      <c r="Q73" t="s">
        <v>143</v>
      </c>
      <c r="R73" t="s">
        <v>2145</v>
      </c>
      <c r="S73" t="s">
        <v>145</v>
      </c>
      <c r="T73" t="s">
        <v>2146</v>
      </c>
      <c r="U73">
        <v>1</v>
      </c>
      <c r="V73">
        <v>3</v>
      </c>
      <c r="W73" t="s">
        <v>413</v>
      </c>
      <c r="X73" t="s">
        <v>1149</v>
      </c>
      <c r="Y73" s="11" t="s">
        <v>36</v>
      </c>
      <c r="Z73" s="11" t="s">
        <v>36</v>
      </c>
      <c r="AA73" s="11" t="s">
        <v>36</v>
      </c>
      <c r="AB73" s="11" t="s">
        <v>26</v>
      </c>
      <c r="AC73" s="11" t="s">
        <v>36</v>
      </c>
      <c r="AD73" s="11" t="s">
        <v>36</v>
      </c>
      <c r="AE73" s="11" t="s">
        <v>36</v>
      </c>
      <c r="AF73" s="11" t="s">
        <v>36</v>
      </c>
      <c r="AG73" s="11" t="s">
        <v>36</v>
      </c>
      <c r="AH73" s="11" t="s">
        <v>36</v>
      </c>
      <c r="AI73" s="11"/>
      <c r="AJ73" s="11" t="s">
        <v>36</v>
      </c>
    </row>
    <row r="74" spans="1:36" x14ac:dyDescent="0.25">
      <c r="A74" s="15">
        <v>57</v>
      </c>
      <c r="C74" s="3" t="s">
        <v>45</v>
      </c>
      <c r="E74" t="s">
        <v>137</v>
      </c>
      <c r="F74" t="s">
        <v>2147</v>
      </c>
      <c r="G74" t="s">
        <v>2148</v>
      </c>
      <c r="H74" t="s">
        <v>138</v>
      </c>
      <c r="J74">
        <v>1147.5</v>
      </c>
      <c r="K74" t="s">
        <v>141</v>
      </c>
      <c r="L74" s="11" t="s">
        <v>141</v>
      </c>
      <c r="M74">
        <v>1147.5</v>
      </c>
      <c r="N74">
        <v>1</v>
      </c>
      <c r="O74" s="10">
        <v>1</v>
      </c>
      <c r="Q74" t="s">
        <v>143</v>
      </c>
      <c r="R74" t="s">
        <v>2149</v>
      </c>
      <c r="S74" t="s">
        <v>145</v>
      </c>
      <c r="T74" t="s">
        <v>2150</v>
      </c>
      <c r="U74">
        <v>1</v>
      </c>
      <c r="V74">
        <v>3</v>
      </c>
      <c r="W74" t="s">
        <v>413</v>
      </c>
      <c r="X74" t="s">
        <v>1149</v>
      </c>
      <c r="Y74" s="11" t="s">
        <v>36</v>
      </c>
      <c r="Z74" s="11" t="s">
        <v>36</v>
      </c>
      <c r="AA74" s="11" t="s">
        <v>36</v>
      </c>
      <c r="AB74" s="11" t="s">
        <v>26</v>
      </c>
      <c r="AC74" s="11" t="s">
        <v>36</v>
      </c>
      <c r="AD74" s="11" t="s">
        <v>36</v>
      </c>
      <c r="AE74" s="11" t="s">
        <v>36</v>
      </c>
      <c r="AF74" s="11" t="s">
        <v>36</v>
      </c>
      <c r="AG74" s="11" t="s">
        <v>36</v>
      </c>
      <c r="AH74" s="11" t="s">
        <v>36</v>
      </c>
      <c r="AI74" s="11"/>
      <c r="AJ74" s="11" t="s">
        <v>36</v>
      </c>
    </row>
    <row r="75" spans="1:36" x14ac:dyDescent="0.25">
      <c r="A75" s="15">
        <v>57</v>
      </c>
      <c r="C75" s="3" t="s">
        <v>45</v>
      </c>
      <c r="E75" t="s">
        <v>137</v>
      </c>
      <c r="F75" t="s">
        <v>2151</v>
      </c>
      <c r="G75" t="s">
        <v>2152</v>
      </c>
      <c r="H75" t="s">
        <v>138</v>
      </c>
      <c r="J75">
        <v>1147.5</v>
      </c>
      <c r="K75" t="s">
        <v>141</v>
      </c>
      <c r="L75" s="11" t="s">
        <v>141</v>
      </c>
      <c r="M75">
        <v>1147.5</v>
      </c>
      <c r="N75">
        <v>1</v>
      </c>
      <c r="O75" s="10">
        <v>1</v>
      </c>
      <c r="Q75" t="s">
        <v>143</v>
      </c>
      <c r="R75" t="s">
        <v>2153</v>
      </c>
      <c r="S75" t="s">
        <v>145</v>
      </c>
      <c r="T75" t="s">
        <v>2154</v>
      </c>
      <c r="U75">
        <v>1</v>
      </c>
      <c r="V75">
        <v>3</v>
      </c>
      <c r="W75" t="s">
        <v>413</v>
      </c>
      <c r="X75" t="s">
        <v>1149</v>
      </c>
      <c r="Y75" s="11" t="s">
        <v>36</v>
      </c>
      <c r="Z75" s="11" t="s">
        <v>36</v>
      </c>
      <c r="AA75" s="11" t="s">
        <v>36</v>
      </c>
      <c r="AB75" s="11" t="s">
        <v>26</v>
      </c>
      <c r="AC75" s="11" t="s">
        <v>36</v>
      </c>
      <c r="AD75" s="11" t="s">
        <v>36</v>
      </c>
      <c r="AE75" s="11" t="s">
        <v>36</v>
      </c>
      <c r="AF75" s="11" t="s">
        <v>36</v>
      </c>
      <c r="AG75" s="11" t="s">
        <v>36</v>
      </c>
      <c r="AH75" s="11" t="s">
        <v>36</v>
      </c>
      <c r="AI75" s="11"/>
      <c r="AJ75" s="11" t="s">
        <v>36</v>
      </c>
    </row>
    <row r="76" spans="1:36" x14ac:dyDescent="0.25">
      <c r="A76" s="15">
        <v>57</v>
      </c>
      <c r="C76" s="3" t="s">
        <v>45</v>
      </c>
      <c r="E76" t="s">
        <v>137</v>
      </c>
      <c r="F76" t="s">
        <v>2155</v>
      </c>
      <c r="G76" t="s">
        <v>2156</v>
      </c>
      <c r="H76" t="s">
        <v>138</v>
      </c>
      <c r="J76">
        <v>1147.5</v>
      </c>
      <c r="K76" t="s">
        <v>141</v>
      </c>
      <c r="L76" s="11" t="s">
        <v>141</v>
      </c>
      <c r="M76">
        <v>1147.5</v>
      </c>
      <c r="N76">
        <v>1</v>
      </c>
      <c r="O76" s="10">
        <v>1</v>
      </c>
      <c r="Q76" t="s">
        <v>143</v>
      </c>
      <c r="R76" t="s">
        <v>2157</v>
      </c>
      <c r="S76" t="s">
        <v>145</v>
      </c>
      <c r="T76" t="s">
        <v>2158</v>
      </c>
      <c r="U76">
        <v>1</v>
      </c>
      <c r="V76">
        <v>3</v>
      </c>
      <c r="W76" t="s">
        <v>413</v>
      </c>
      <c r="X76" t="s">
        <v>1149</v>
      </c>
      <c r="Y76" s="11" t="s">
        <v>36</v>
      </c>
      <c r="Z76" s="11" t="s">
        <v>36</v>
      </c>
      <c r="AA76" s="11" t="s">
        <v>36</v>
      </c>
      <c r="AB76" s="11" t="s">
        <v>26</v>
      </c>
      <c r="AC76" s="11" t="s">
        <v>36</v>
      </c>
      <c r="AD76" s="11" t="s">
        <v>36</v>
      </c>
      <c r="AE76" s="11" t="s">
        <v>36</v>
      </c>
      <c r="AF76" s="11" t="s">
        <v>36</v>
      </c>
      <c r="AG76" s="11" t="s">
        <v>36</v>
      </c>
      <c r="AH76" s="11" t="s">
        <v>36</v>
      </c>
      <c r="AI76" s="11"/>
      <c r="AJ76" s="11" t="s">
        <v>36</v>
      </c>
    </row>
    <row r="77" spans="1:36" x14ac:dyDescent="0.25">
      <c r="A77" s="15">
        <v>57</v>
      </c>
      <c r="C77" s="3" t="s">
        <v>45</v>
      </c>
      <c r="E77" t="s">
        <v>137</v>
      </c>
      <c r="F77" t="s">
        <v>2159</v>
      </c>
      <c r="G77" t="s">
        <v>2160</v>
      </c>
      <c r="H77" t="s">
        <v>138</v>
      </c>
      <c r="J77">
        <v>1377</v>
      </c>
      <c r="K77" t="s">
        <v>141</v>
      </c>
      <c r="L77" s="11" t="s">
        <v>141</v>
      </c>
      <c r="M77">
        <v>1377</v>
      </c>
      <c r="N77">
        <v>1</v>
      </c>
      <c r="O77" s="10">
        <v>1</v>
      </c>
      <c r="Q77" t="s">
        <v>143</v>
      </c>
      <c r="R77" t="s">
        <v>2161</v>
      </c>
      <c r="S77" t="s">
        <v>145</v>
      </c>
      <c r="T77" t="s">
        <v>2162</v>
      </c>
      <c r="U77">
        <v>1</v>
      </c>
      <c r="V77">
        <v>3</v>
      </c>
      <c r="W77" t="s">
        <v>413</v>
      </c>
      <c r="X77" t="s">
        <v>1149</v>
      </c>
      <c r="Y77" s="11" t="s">
        <v>36</v>
      </c>
      <c r="Z77" s="11" t="s">
        <v>36</v>
      </c>
      <c r="AA77" s="11" t="s">
        <v>36</v>
      </c>
      <c r="AB77" s="11" t="s">
        <v>26</v>
      </c>
      <c r="AC77" s="11" t="s">
        <v>36</v>
      </c>
      <c r="AD77" s="11" t="s">
        <v>36</v>
      </c>
      <c r="AE77" s="11" t="s">
        <v>36</v>
      </c>
      <c r="AF77" s="11" t="s">
        <v>36</v>
      </c>
      <c r="AG77" s="11" t="s">
        <v>36</v>
      </c>
      <c r="AH77" s="11" t="s">
        <v>36</v>
      </c>
      <c r="AI77" s="11"/>
      <c r="AJ77" s="11" t="s">
        <v>36</v>
      </c>
    </row>
    <row r="78" spans="1:36" x14ac:dyDescent="0.25">
      <c r="A78" s="15">
        <v>57</v>
      </c>
      <c r="C78" s="3" t="s">
        <v>45</v>
      </c>
      <c r="E78" t="s">
        <v>137</v>
      </c>
      <c r="F78" t="s">
        <v>2163</v>
      </c>
      <c r="G78" t="s">
        <v>2164</v>
      </c>
      <c r="H78" t="s">
        <v>138</v>
      </c>
      <c r="J78">
        <v>1377</v>
      </c>
      <c r="K78" t="s">
        <v>141</v>
      </c>
      <c r="L78" s="11" t="s">
        <v>141</v>
      </c>
      <c r="M78">
        <v>1377</v>
      </c>
      <c r="N78">
        <v>1</v>
      </c>
      <c r="O78" s="10">
        <v>1</v>
      </c>
      <c r="Q78" t="s">
        <v>143</v>
      </c>
      <c r="R78" t="s">
        <v>2165</v>
      </c>
      <c r="S78" t="s">
        <v>145</v>
      </c>
      <c r="T78" t="s">
        <v>2166</v>
      </c>
      <c r="U78">
        <v>1</v>
      </c>
      <c r="V78">
        <v>3</v>
      </c>
      <c r="W78" t="s">
        <v>413</v>
      </c>
      <c r="X78" t="s">
        <v>1149</v>
      </c>
      <c r="Y78" s="11" t="s">
        <v>36</v>
      </c>
      <c r="Z78" s="11" t="s">
        <v>36</v>
      </c>
      <c r="AA78" s="11" t="s">
        <v>36</v>
      </c>
      <c r="AB78" s="11" t="s">
        <v>26</v>
      </c>
      <c r="AC78" s="11" t="s">
        <v>36</v>
      </c>
      <c r="AD78" s="11" t="s">
        <v>36</v>
      </c>
      <c r="AE78" s="11" t="s">
        <v>36</v>
      </c>
      <c r="AF78" s="11" t="s">
        <v>36</v>
      </c>
      <c r="AG78" s="11" t="s">
        <v>36</v>
      </c>
      <c r="AH78" s="11" t="s">
        <v>36</v>
      </c>
      <c r="AI78" s="11"/>
      <c r="AJ78" s="11" t="s">
        <v>36</v>
      </c>
    </row>
    <row r="79" spans="1:36" x14ac:dyDescent="0.25">
      <c r="A79" s="15">
        <v>57</v>
      </c>
      <c r="C79" s="3" t="s">
        <v>45</v>
      </c>
      <c r="E79" t="s">
        <v>137</v>
      </c>
      <c r="F79" t="s">
        <v>2167</v>
      </c>
      <c r="G79" t="s">
        <v>2168</v>
      </c>
      <c r="H79" t="s">
        <v>138</v>
      </c>
      <c r="J79">
        <v>682.5</v>
      </c>
      <c r="K79" t="s">
        <v>141</v>
      </c>
      <c r="L79" s="11" t="s">
        <v>141</v>
      </c>
      <c r="M79">
        <v>682.5</v>
      </c>
      <c r="N79">
        <v>1</v>
      </c>
      <c r="O79" s="10">
        <v>1</v>
      </c>
      <c r="Q79" t="s">
        <v>201</v>
      </c>
      <c r="R79" t="s">
        <v>2169</v>
      </c>
      <c r="S79" t="s">
        <v>145</v>
      </c>
      <c r="T79" t="s">
        <v>2170</v>
      </c>
      <c r="U79">
        <v>1</v>
      </c>
      <c r="V79">
        <v>3</v>
      </c>
      <c r="W79" t="s">
        <v>413</v>
      </c>
      <c r="X79" t="s">
        <v>1149</v>
      </c>
      <c r="Y79" s="11" t="s">
        <v>36</v>
      </c>
      <c r="Z79" s="11" t="s">
        <v>36</v>
      </c>
      <c r="AA79" s="11" t="s">
        <v>36</v>
      </c>
      <c r="AB79" s="11" t="s">
        <v>26</v>
      </c>
      <c r="AC79" s="11" t="s">
        <v>36</v>
      </c>
      <c r="AD79" s="11" t="s">
        <v>36</v>
      </c>
      <c r="AE79" s="11" t="s">
        <v>36</v>
      </c>
      <c r="AF79" s="11" t="s">
        <v>36</v>
      </c>
      <c r="AG79" s="11" t="s">
        <v>36</v>
      </c>
      <c r="AH79" s="11" t="s">
        <v>36</v>
      </c>
      <c r="AI79" s="11"/>
      <c r="AJ79" s="11" t="s">
        <v>36</v>
      </c>
    </row>
    <row r="80" spans="1:36" x14ac:dyDescent="0.25">
      <c r="A80" s="15">
        <v>57</v>
      </c>
      <c r="C80" s="3" t="s">
        <v>45</v>
      </c>
      <c r="E80" t="s">
        <v>137</v>
      </c>
      <c r="F80" t="s">
        <v>2171</v>
      </c>
      <c r="G80" t="s">
        <v>2172</v>
      </c>
      <c r="H80" t="s">
        <v>138</v>
      </c>
      <c r="J80">
        <v>682.5</v>
      </c>
      <c r="K80" t="s">
        <v>141</v>
      </c>
      <c r="L80" s="11" t="s">
        <v>141</v>
      </c>
      <c r="M80">
        <v>682.5</v>
      </c>
      <c r="N80">
        <v>1</v>
      </c>
      <c r="O80" s="10">
        <v>1</v>
      </c>
      <c r="Q80" t="s">
        <v>201</v>
      </c>
      <c r="R80" t="s">
        <v>2173</v>
      </c>
      <c r="S80" t="s">
        <v>145</v>
      </c>
      <c r="T80" t="s">
        <v>2174</v>
      </c>
      <c r="U80">
        <v>1</v>
      </c>
      <c r="V80">
        <v>3</v>
      </c>
      <c r="W80" t="s">
        <v>413</v>
      </c>
      <c r="X80" t="s">
        <v>1149</v>
      </c>
      <c r="Y80" s="11" t="s">
        <v>36</v>
      </c>
      <c r="Z80" s="11" t="s">
        <v>36</v>
      </c>
      <c r="AA80" s="11" t="s">
        <v>36</v>
      </c>
      <c r="AB80" s="11" t="s">
        <v>26</v>
      </c>
      <c r="AC80" s="11" t="s">
        <v>36</v>
      </c>
      <c r="AD80" s="11" t="s">
        <v>36</v>
      </c>
      <c r="AE80" s="11" t="s">
        <v>36</v>
      </c>
      <c r="AF80" s="11" t="s">
        <v>36</v>
      </c>
      <c r="AG80" s="11" t="s">
        <v>36</v>
      </c>
      <c r="AH80" s="11" t="s">
        <v>36</v>
      </c>
      <c r="AI80" s="11"/>
      <c r="AJ80" s="11" t="s">
        <v>36</v>
      </c>
    </row>
    <row r="81" spans="1:36" x14ac:dyDescent="0.25">
      <c r="A81" s="15">
        <v>57</v>
      </c>
      <c r="C81" s="3" t="s">
        <v>45</v>
      </c>
      <c r="E81" t="s">
        <v>137</v>
      </c>
      <c r="F81" t="s">
        <v>2175</v>
      </c>
      <c r="G81" t="s">
        <v>2176</v>
      </c>
      <c r="H81" t="s">
        <v>138</v>
      </c>
      <c r="J81">
        <v>682.5</v>
      </c>
      <c r="K81" t="s">
        <v>141</v>
      </c>
      <c r="L81" s="11" t="s">
        <v>141</v>
      </c>
      <c r="M81">
        <v>682.5</v>
      </c>
      <c r="N81">
        <v>1</v>
      </c>
      <c r="O81" s="10">
        <v>1</v>
      </c>
      <c r="Q81" t="s">
        <v>201</v>
      </c>
      <c r="R81" t="s">
        <v>2177</v>
      </c>
      <c r="S81" t="s">
        <v>145</v>
      </c>
      <c r="T81" t="s">
        <v>2178</v>
      </c>
      <c r="U81">
        <v>1</v>
      </c>
      <c r="V81">
        <v>3</v>
      </c>
      <c r="W81" t="s">
        <v>413</v>
      </c>
      <c r="X81" t="s">
        <v>1149</v>
      </c>
      <c r="Y81" s="11" t="s">
        <v>36</v>
      </c>
      <c r="Z81" s="11" t="s">
        <v>36</v>
      </c>
      <c r="AA81" s="11" t="s">
        <v>36</v>
      </c>
      <c r="AB81" s="11" t="s">
        <v>26</v>
      </c>
      <c r="AC81" s="11" t="s">
        <v>36</v>
      </c>
      <c r="AD81" s="11" t="s">
        <v>36</v>
      </c>
      <c r="AE81" s="11" t="s">
        <v>36</v>
      </c>
      <c r="AF81" s="11" t="s">
        <v>36</v>
      </c>
      <c r="AG81" s="11" t="s">
        <v>36</v>
      </c>
      <c r="AH81" s="11" t="s">
        <v>36</v>
      </c>
      <c r="AI81" s="11"/>
      <c r="AJ81" s="11" t="s">
        <v>36</v>
      </c>
    </row>
    <row r="82" spans="1:36" x14ac:dyDescent="0.25">
      <c r="A82" s="15">
        <v>57</v>
      </c>
      <c r="C82" s="3" t="s">
        <v>45</v>
      </c>
      <c r="E82" t="s">
        <v>137</v>
      </c>
      <c r="F82" t="s">
        <v>2179</v>
      </c>
      <c r="G82" t="s">
        <v>2180</v>
      </c>
      <c r="H82" t="s">
        <v>138</v>
      </c>
      <c r="J82">
        <v>682.5</v>
      </c>
      <c r="K82" t="s">
        <v>141</v>
      </c>
      <c r="L82" s="11" t="s">
        <v>141</v>
      </c>
      <c r="M82">
        <v>682.5</v>
      </c>
      <c r="N82">
        <v>1</v>
      </c>
      <c r="O82" s="10">
        <v>1</v>
      </c>
      <c r="Q82" t="s">
        <v>201</v>
      </c>
      <c r="R82" t="s">
        <v>2181</v>
      </c>
      <c r="S82" t="s">
        <v>145</v>
      </c>
      <c r="T82" t="s">
        <v>2182</v>
      </c>
      <c r="U82">
        <v>1</v>
      </c>
      <c r="V82">
        <v>3</v>
      </c>
      <c r="W82" t="s">
        <v>413</v>
      </c>
      <c r="X82" t="s">
        <v>1149</v>
      </c>
      <c r="Y82" s="11" t="s">
        <v>36</v>
      </c>
      <c r="Z82" s="11" t="s">
        <v>36</v>
      </c>
      <c r="AA82" s="11" t="s">
        <v>36</v>
      </c>
      <c r="AB82" s="11" t="s">
        <v>26</v>
      </c>
      <c r="AC82" s="11" t="s">
        <v>36</v>
      </c>
      <c r="AD82" s="11" t="s">
        <v>36</v>
      </c>
      <c r="AE82" s="11" t="s">
        <v>36</v>
      </c>
      <c r="AF82" s="11" t="s">
        <v>36</v>
      </c>
      <c r="AG82" s="11" t="s">
        <v>36</v>
      </c>
      <c r="AH82" s="11" t="s">
        <v>36</v>
      </c>
      <c r="AI82" s="11"/>
      <c r="AJ82" s="11" t="s">
        <v>36</v>
      </c>
    </row>
    <row r="83" spans="1:36" x14ac:dyDescent="0.25">
      <c r="A83" s="15">
        <v>57</v>
      </c>
      <c r="C83" s="3" t="s">
        <v>45</v>
      </c>
      <c r="E83" t="s">
        <v>137</v>
      </c>
      <c r="F83" t="s">
        <v>2183</v>
      </c>
      <c r="G83" t="s">
        <v>2184</v>
      </c>
      <c r="H83" t="s">
        <v>138</v>
      </c>
      <c r="J83">
        <v>682.5</v>
      </c>
      <c r="K83" t="s">
        <v>141</v>
      </c>
      <c r="L83" s="11" t="s">
        <v>141</v>
      </c>
      <c r="M83">
        <v>682.5</v>
      </c>
      <c r="N83">
        <v>1</v>
      </c>
      <c r="O83" s="10">
        <v>1</v>
      </c>
      <c r="Q83" t="s">
        <v>201</v>
      </c>
      <c r="R83" t="s">
        <v>2185</v>
      </c>
      <c r="S83" t="s">
        <v>145</v>
      </c>
      <c r="T83" t="s">
        <v>2186</v>
      </c>
      <c r="U83">
        <v>1</v>
      </c>
      <c r="V83">
        <v>3</v>
      </c>
      <c r="W83" t="s">
        <v>413</v>
      </c>
      <c r="X83" t="s">
        <v>1149</v>
      </c>
      <c r="Y83" s="11" t="s">
        <v>36</v>
      </c>
      <c r="Z83" s="11" t="s">
        <v>36</v>
      </c>
      <c r="AA83" s="11" t="s">
        <v>36</v>
      </c>
      <c r="AB83" s="11" t="s">
        <v>26</v>
      </c>
      <c r="AC83" s="11" t="s">
        <v>36</v>
      </c>
      <c r="AD83" s="11" t="s">
        <v>36</v>
      </c>
      <c r="AE83" s="11" t="s">
        <v>36</v>
      </c>
      <c r="AF83" s="11" t="s">
        <v>36</v>
      </c>
      <c r="AG83" s="11" t="s">
        <v>36</v>
      </c>
      <c r="AH83" s="11" t="s">
        <v>36</v>
      </c>
      <c r="AI83" s="11"/>
      <c r="AJ83" s="11" t="s">
        <v>36</v>
      </c>
    </row>
    <row r="84" spans="1:36" x14ac:dyDescent="0.25">
      <c r="A84" s="15">
        <v>57</v>
      </c>
      <c r="C84" s="3" t="s">
        <v>45</v>
      </c>
      <c r="E84" t="s">
        <v>137</v>
      </c>
      <c r="F84" t="s">
        <v>2187</v>
      </c>
      <c r="G84" t="s">
        <v>2188</v>
      </c>
      <c r="H84" t="s">
        <v>138</v>
      </c>
      <c r="J84">
        <v>682.5</v>
      </c>
      <c r="K84" t="s">
        <v>141</v>
      </c>
      <c r="L84" s="11" t="s">
        <v>141</v>
      </c>
      <c r="M84">
        <v>682.5</v>
      </c>
      <c r="N84">
        <v>1</v>
      </c>
      <c r="O84" s="10">
        <v>1</v>
      </c>
      <c r="Q84" t="s">
        <v>201</v>
      </c>
      <c r="R84" t="s">
        <v>2189</v>
      </c>
      <c r="S84" t="s">
        <v>145</v>
      </c>
      <c r="T84" t="s">
        <v>2190</v>
      </c>
      <c r="U84">
        <v>1</v>
      </c>
      <c r="V84">
        <v>3</v>
      </c>
      <c r="W84" t="s">
        <v>413</v>
      </c>
      <c r="X84" t="s">
        <v>1149</v>
      </c>
      <c r="Y84" s="11" t="s">
        <v>36</v>
      </c>
      <c r="Z84" s="11" t="s">
        <v>36</v>
      </c>
      <c r="AA84" s="11" t="s">
        <v>36</v>
      </c>
      <c r="AB84" s="11" t="s">
        <v>26</v>
      </c>
      <c r="AC84" s="11" t="s">
        <v>36</v>
      </c>
      <c r="AD84" s="11" t="s">
        <v>36</v>
      </c>
      <c r="AE84" s="11" t="s">
        <v>36</v>
      </c>
      <c r="AF84" s="11" t="s">
        <v>36</v>
      </c>
      <c r="AG84" s="11" t="s">
        <v>36</v>
      </c>
      <c r="AH84" s="11" t="s">
        <v>36</v>
      </c>
      <c r="AI84" s="11"/>
      <c r="AJ84" s="11" t="s">
        <v>36</v>
      </c>
    </row>
    <row r="85" spans="1:36" x14ac:dyDescent="0.25">
      <c r="A85" s="15">
        <v>57</v>
      </c>
      <c r="C85" s="3" t="s">
        <v>45</v>
      </c>
      <c r="E85" t="s">
        <v>137</v>
      </c>
      <c r="F85" t="s">
        <v>2191</v>
      </c>
      <c r="G85" t="s">
        <v>2192</v>
      </c>
      <c r="H85" t="s">
        <v>138</v>
      </c>
      <c r="J85">
        <v>682.5</v>
      </c>
      <c r="K85" t="s">
        <v>141</v>
      </c>
      <c r="L85" s="11" t="s">
        <v>141</v>
      </c>
      <c r="M85">
        <v>682.5</v>
      </c>
      <c r="N85">
        <v>1</v>
      </c>
      <c r="O85" s="10">
        <v>1</v>
      </c>
      <c r="Q85" t="s">
        <v>201</v>
      </c>
      <c r="R85" t="s">
        <v>2193</v>
      </c>
      <c r="S85" t="s">
        <v>145</v>
      </c>
      <c r="T85" t="s">
        <v>2194</v>
      </c>
      <c r="U85">
        <v>1</v>
      </c>
      <c r="V85">
        <v>3</v>
      </c>
      <c r="W85" t="s">
        <v>413</v>
      </c>
      <c r="X85" t="s">
        <v>1149</v>
      </c>
      <c r="Y85" s="11" t="s">
        <v>36</v>
      </c>
      <c r="Z85" s="11" t="s">
        <v>36</v>
      </c>
      <c r="AA85" s="11" t="s">
        <v>36</v>
      </c>
      <c r="AB85" s="11" t="s">
        <v>26</v>
      </c>
      <c r="AC85" s="11" t="s">
        <v>36</v>
      </c>
      <c r="AD85" s="11" t="s">
        <v>36</v>
      </c>
      <c r="AE85" s="11" t="s">
        <v>36</v>
      </c>
      <c r="AF85" s="11" t="s">
        <v>36</v>
      </c>
      <c r="AG85" s="11" t="s">
        <v>36</v>
      </c>
      <c r="AH85" s="11" t="s">
        <v>36</v>
      </c>
      <c r="AI85" s="11"/>
      <c r="AJ85" s="11" t="s">
        <v>36</v>
      </c>
    </row>
    <row r="86" spans="1:36" x14ac:dyDescent="0.25">
      <c r="A86" s="15">
        <v>57</v>
      </c>
      <c r="C86" s="3" t="s">
        <v>45</v>
      </c>
      <c r="E86" t="s">
        <v>137</v>
      </c>
      <c r="F86" t="s">
        <v>2195</v>
      </c>
      <c r="G86" t="s">
        <v>2196</v>
      </c>
      <c r="H86" t="s">
        <v>138</v>
      </c>
      <c r="J86">
        <v>682.5</v>
      </c>
      <c r="K86" t="s">
        <v>141</v>
      </c>
      <c r="L86" s="11" t="s">
        <v>141</v>
      </c>
      <c r="M86">
        <v>682.5</v>
      </c>
      <c r="N86">
        <v>1</v>
      </c>
      <c r="O86" s="10">
        <v>1</v>
      </c>
      <c r="Q86" t="s">
        <v>201</v>
      </c>
      <c r="R86" t="s">
        <v>2197</v>
      </c>
      <c r="S86" t="s">
        <v>145</v>
      </c>
      <c r="T86" t="s">
        <v>2198</v>
      </c>
      <c r="U86">
        <v>1</v>
      </c>
      <c r="V86">
        <v>3</v>
      </c>
      <c r="W86" t="s">
        <v>413</v>
      </c>
      <c r="X86" t="s">
        <v>1149</v>
      </c>
      <c r="Y86" s="11" t="s">
        <v>36</v>
      </c>
      <c r="Z86" s="11" t="s">
        <v>36</v>
      </c>
      <c r="AA86" s="11" t="s">
        <v>36</v>
      </c>
      <c r="AB86" s="11" t="s">
        <v>26</v>
      </c>
      <c r="AC86" s="11" t="s">
        <v>36</v>
      </c>
      <c r="AD86" s="11" t="s">
        <v>36</v>
      </c>
      <c r="AE86" s="11" t="s">
        <v>36</v>
      </c>
      <c r="AF86" s="11" t="s">
        <v>36</v>
      </c>
      <c r="AG86" s="11" t="s">
        <v>36</v>
      </c>
      <c r="AH86" s="11" t="s">
        <v>36</v>
      </c>
      <c r="AI86" s="11"/>
      <c r="AJ86" s="11" t="s">
        <v>36</v>
      </c>
    </row>
    <row r="87" spans="1:36" x14ac:dyDescent="0.25">
      <c r="A87" s="15">
        <v>57</v>
      </c>
      <c r="C87" s="3" t="s">
        <v>45</v>
      </c>
      <c r="E87" t="s">
        <v>137</v>
      </c>
      <c r="F87" t="s">
        <v>2199</v>
      </c>
      <c r="G87" t="s">
        <v>2200</v>
      </c>
      <c r="H87" t="s">
        <v>138</v>
      </c>
      <c r="J87">
        <v>1275</v>
      </c>
      <c r="K87" t="s">
        <v>141</v>
      </c>
      <c r="L87" s="11" t="s">
        <v>141</v>
      </c>
      <c r="M87">
        <v>1275</v>
      </c>
      <c r="N87">
        <v>1</v>
      </c>
      <c r="O87" s="10">
        <v>1</v>
      </c>
      <c r="Q87" t="s">
        <v>143</v>
      </c>
      <c r="R87" t="s">
        <v>2201</v>
      </c>
      <c r="S87" t="s">
        <v>145</v>
      </c>
      <c r="T87" t="s">
        <v>2202</v>
      </c>
      <c r="U87">
        <v>1</v>
      </c>
      <c r="V87">
        <v>3</v>
      </c>
      <c r="W87" t="s">
        <v>413</v>
      </c>
      <c r="X87" t="s">
        <v>1149</v>
      </c>
      <c r="Y87" s="11" t="s">
        <v>36</v>
      </c>
      <c r="Z87" s="11" t="s">
        <v>36</v>
      </c>
      <c r="AA87" s="11" t="s">
        <v>36</v>
      </c>
      <c r="AB87" s="11" t="s">
        <v>26</v>
      </c>
      <c r="AC87" s="11" t="s">
        <v>36</v>
      </c>
      <c r="AD87" s="11" t="s">
        <v>36</v>
      </c>
      <c r="AE87" s="11" t="s">
        <v>36</v>
      </c>
      <c r="AF87" s="11" t="s">
        <v>36</v>
      </c>
      <c r="AG87" s="11" t="s">
        <v>36</v>
      </c>
      <c r="AH87" s="11" t="s">
        <v>36</v>
      </c>
      <c r="AI87" s="11"/>
      <c r="AJ87" s="11" t="s">
        <v>36</v>
      </c>
    </row>
    <row r="88" spans="1:36" x14ac:dyDescent="0.25">
      <c r="A88" s="15">
        <v>57</v>
      </c>
      <c r="C88" s="3" t="s">
        <v>45</v>
      </c>
      <c r="E88" t="s">
        <v>137</v>
      </c>
      <c r="F88" t="s">
        <v>2203</v>
      </c>
      <c r="G88" t="s">
        <v>2204</v>
      </c>
      <c r="H88" t="s">
        <v>138</v>
      </c>
      <c r="J88">
        <v>1275</v>
      </c>
      <c r="K88" t="s">
        <v>141</v>
      </c>
      <c r="L88" s="11" t="s">
        <v>141</v>
      </c>
      <c r="M88">
        <v>1275</v>
      </c>
      <c r="N88">
        <v>1</v>
      </c>
      <c r="O88" s="10">
        <v>1</v>
      </c>
      <c r="Q88" t="s">
        <v>143</v>
      </c>
      <c r="R88" t="s">
        <v>2205</v>
      </c>
      <c r="S88" t="s">
        <v>145</v>
      </c>
      <c r="T88" t="s">
        <v>2206</v>
      </c>
      <c r="U88">
        <v>1</v>
      </c>
      <c r="V88">
        <v>3</v>
      </c>
      <c r="W88" t="s">
        <v>413</v>
      </c>
      <c r="X88" t="s">
        <v>1149</v>
      </c>
      <c r="Y88" s="11" t="s">
        <v>36</v>
      </c>
      <c r="Z88" s="11" t="s">
        <v>36</v>
      </c>
      <c r="AA88" s="11" t="s">
        <v>36</v>
      </c>
      <c r="AB88" s="11" t="s">
        <v>26</v>
      </c>
      <c r="AC88" s="11" t="s">
        <v>36</v>
      </c>
      <c r="AD88" s="11" t="s">
        <v>36</v>
      </c>
      <c r="AE88" s="11" t="s">
        <v>36</v>
      </c>
      <c r="AF88" s="11" t="s">
        <v>36</v>
      </c>
      <c r="AG88" s="11" t="s">
        <v>36</v>
      </c>
      <c r="AH88" s="11" t="s">
        <v>36</v>
      </c>
      <c r="AI88" s="11"/>
      <c r="AJ88" s="11" t="s">
        <v>36</v>
      </c>
    </row>
    <row r="89" spans="1:36" x14ac:dyDescent="0.25">
      <c r="A89" s="15">
        <v>57</v>
      </c>
      <c r="C89" s="3" t="s">
        <v>45</v>
      </c>
      <c r="E89" t="s">
        <v>137</v>
      </c>
      <c r="F89" t="s">
        <v>2207</v>
      </c>
      <c r="G89" t="s">
        <v>2208</v>
      </c>
      <c r="H89" t="s">
        <v>138</v>
      </c>
      <c r="J89">
        <v>1275</v>
      </c>
      <c r="K89" t="s">
        <v>141</v>
      </c>
      <c r="L89" s="11" t="s">
        <v>141</v>
      </c>
      <c r="M89">
        <v>1275</v>
      </c>
      <c r="N89">
        <v>1</v>
      </c>
      <c r="O89" s="10">
        <v>1</v>
      </c>
      <c r="Q89" t="s">
        <v>143</v>
      </c>
      <c r="R89" t="s">
        <v>2209</v>
      </c>
      <c r="S89" t="s">
        <v>145</v>
      </c>
      <c r="T89" t="s">
        <v>2210</v>
      </c>
      <c r="U89">
        <v>1</v>
      </c>
      <c r="V89">
        <v>3</v>
      </c>
      <c r="W89" t="s">
        <v>413</v>
      </c>
      <c r="X89" t="s">
        <v>1149</v>
      </c>
      <c r="Y89" s="11" t="s">
        <v>36</v>
      </c>
      <c r="Z89" s="11" t="s">
        <v>36</v>
      </c>
      <c r="AA89" s="11" t="s">
        <v>36</v>
      </c>
      <c r="AB89" s="11" t="s">
        <v>26</v>
      </c>
      <c r="AC89" s="11" t="s">
        <v>36</v>
      </c>
      <c r="AD89" s="11" t="s">
        <v>36</v>
      </c>
      <c r="AE89" s="11" t="s">
        <v>36</v>
      </c>
      <c r="AF89" s="11" t="s">
        <v>36</v>
      </c>
      <c r="AG89" s="11" t="s">
        <v>36</v>
      </c>
      <c r="AH89" s="11" t="s">
        <v>36</v>
      </c>
      <c r="AI89" s="11"/>
      <c r="AJ89" s="11" t="s">
        <v>36</v>
      </c>
    </row>
    <row r="90" spans="1:36" x14ac:dyDescent="0.25">
      <c r="A90" s="15">
        <v>57</v>
      </c>
      <c r="C90" s="3" t="s">
        <v>45</v>
      </c>
      <c r="E90" t="s">
        <v>137</v>
      </c>
      <c r="F90" t="s">
        <v>2211</v>
      </c>
      <c r="G90" t="s">
        <v>2212</v>
      </c>
      <c r="H90" t="s">
        <v>138</v>
      </c>
      <c r="J90">
        <v>1217.25</v>
      </c>
      <c r="K90" t="s">
        <v>141</v>
      </c>
      <c r="L90" s="11" t="s">
        <v>141</v>
      </c>
      <c r="M90">
        <v>1217.25</v>
      </c>
      <c r="N90">
        <v>1</v>
      </c>
      <c r="O90" s="10">
        <v>1</v>
      </c>
      <c r="Q90" t="s">
        <v>143</v>
      </c>
      <c r="R90" t="s">
        <v>2213</v>
      </c>
      <c r="S90" t="s">
        <v>145</v>
      </c>
      <c r="T90" t="s">
        <v>2214</v>
      </c>
      <c r="U90">
        <v>1</v>
      </c>
      <c r="V90">
        <v>3</v>
      </c>
      <c r="W90" t="s">
        <v>413</v>
      </c>
      <c r="X90" t="s">
        <v>1149</v>
      </c>
      <c r="Y90" s="11" t="s">
        <v>36</v>
      </c>
      <c r="Z90" s="11" t="s">
        <v>36</v>
      </c>
      <c r="AA90" s="11" t="s">
        <v>36</v>
      </c>
      <c r="AB90" s="11" t="s">
        <v>26</v>
      </c>
      <c r="AC90" s="11" t="s">
        <v>36</v>
      </c>
      <c r="AD90" s="11" t="s">
        <v>36</v>
      </c>
      <c r="AE90" s="11" t="s">
        <v>36</v>
      </c>
      <c r="AF90" s="11" t="s">
        <v>36</v>
      </c>
      <c r="AG90" s="11" t="s">
        <v>36</v>
      </c>
      <c r="AH90" s="11" t="s">
        <v>36</v>
      </c>
      <c r="AI90" s="11"/>
      <c r="AJ90" s="11" t="s">
        <v>36</v>
      </c>
    </row>
    <row r="91" spans="1:36" x14ac:dyDescent="0.25">
      <c r="A91" s="15">
        <v>57</v>
      </c>
      <c r="C91" s="3" t="s">
        <v>45</v>
      </c>
      <c r="E91" t="s">
        <v>137</v>
      </c>
      <c r="F91" t="s">
        <v>2215</v>
      </c>
      <c r="G91" t="s">
        <v>2216</v>
      </c>
      <c r="H91" t="s">
        <v>138</v>
      </c>
      <c r="J91">
        <v>174.75</v>
      </c>
      <c r="K91" t="s">
        <v>141</v>
      </c>
      <c r="L91" s="11" t="s">
        <v>141</v>
      </c>
      <c r="M91">
        <v>174.75</v>
      </c>
      <c r="N91">
        <v>1</v>
      </c>
      <c r="O91" s="10">
        <v>1</v>
      </c>
      <c r="Q91" t="s">
        <v>143</v>
      </c>
      <c r="R91" t="s">
        <v>2217</v>
      </c>
      <c r="S91" t="s">
        <v>145</v>
      </c>
      <c r="T91" t="s">
        <v>2218</v>
      </c>
      <c r="U91">
        <v>1</v>
      </c>
      <c r="V91">
        <v>3</v>
      </c>
      <c r="W91" t="s">
        <v>413</v>
      </c>
      <c r="X91" t="s">
        <v>1149</v>
      </c>
      <c r="Y91" s="11" t="s">
        <v>36</v>
      </c>
      <c r="Z91" s="11" t="s">
        <v>36</v>
      </c>
      <c r="AA91" s="11" t="s">
        <v>36</v>
      </c>
      <c r="AB91" s="11" t="s">
        <v>26</v>
      </c>
      <c r="AC91" s="11" t="s">
        <v>36</v>
      </c>
      <c r="AD91" s="11" t="s">
        <v>36</v>
      </c>
      <c r="AE91" s="11" t="s">
        <v>36</v>
      </c>
      <c r="AF91" s="11" t="s">
        <v>36</v>
      </c>
      <c r="AG91" s="11" t="s">
        <v>36</v>
      </c>
      <c r="AH91" s="11" t="s">
        <v>36</v>
      </c>
      <c r="AI91" s="11"/>
      <c r="AJ91" s="11" t="s">
        <v>36</v>
      </c>
    </row>
    <row r="92" spans="1:36" x14ac:dyDescent="0.25">
      <c r="A92" s="15">
        <v>57</v>
      </c>
      <c r="C92" s="3" t="s">
        <v>45</v>
      </c>
      <c r="E92" t="s">
        <v>137</v>
      </c>
      <c r="F92" t="s">
        <v>2219</v>
      </c>
      <c r="G92" t="s">
        <v>2220</v>
      </c>
      <c r="H92" t="s">
        <v>138</v>
      </c>
      <c r="J92">
        <v>995.25</v>
      </c>
      <c r="K92" t="s">
        <v>141</v>
      </c>
      <c r="L92" s="11" t="s">
        <v>141</v>
      </c>
      <c r="M92">
        <v>995.25</v>
      </c>
      <c r="N92">
        <v>1</v>
      </c>
      <c r="O92" s="10">
        <v>1</v>
      </c>
      <c r="Q92" t="s">
        <v>143</v>
      </c>
      <c r="R92" t="s">
        <v>2221</v>
      </c>
      <c r="S92" t="s">
        <v>145</v>
      </c>
      <c r="T92" t="s">
        <v>2222</v>
      </c>
      <c r="U92">
        <v>1</v>
      </c>
      <c r="V92">
        <v>3</v>
      </c>
      <c r="W92" t="s">
        <v>413</v>
      </c>
      <c r="X92" t="s">
        <v>1147</v>
      </c>
      <c r="Y92" s="11" t="s">
        <v>36</v>
      </c>
      <c r="Z92" s="11" t="s">
        <v>36</v>
      </c>
      <c r="AA92" s="11" t="s">
        <v>36</v>
      </c>
      <c r="AB92" s="11" t="s">
        <v>26</v>
      </c>
      <c r="AC92" s="11" t="s">
        <v>36</v>
      </c>
      <c r="AD92" s="11" t="s">
        <v>36</v>
      </c>
      <c r="AE92" s="11" t="s">
        <v>36</v>
      </c>
      <c r="AF92" s="11" t="s">
        <v>36</v>
      </c>
      <c r="AG92" s="11" t="s">
        <v>36</v>
      </c>
      <c r="AH92" s="11" t="s">
        <v>36</v>
      </c>
      <c r="AI92" s="11"/>
      <c r="AJ92" s="11" t="s">
        <v>36</v>
      </c>
    </row>
    <row r="93" spans="1:36" x14ac:dyDescent="0.25">
      <c r="A93" s="15">
        <v>57</v>
      </c>
      <c r="C93" s="3" t="s">
        <v>45</v>
      </c>
      <c r="E93" t="s">
        <v>137</v>
      </c>
      <c r="F93" t="s">
        <v>2223</v>
      </c>
      <c r="G93" t="s">
        <v>2224</v>
      </c>
      <c r="H93" t="s">
        <v>138</v>
      </c>
      <c r="J93">
        <v>995.25</v>
      </c>
      <c r="K93" t="s">
        <v>141</v>
      </c>
      <c r="L93" s="11" t="s">
        <v>141</v>
      </c>
      <c r="M93">
        <v>995.25</v>
      </c>
      <c r="N93">
        <v>1</v>
      </c>
      <c r="O93" s="10">
        <v>1</v>
      </c>
      <c r="Q93" t="s">
        <v>143</v>
      </c>
      <c r="R93" t="s">
        <v>2225</v>
      </c>
      <c r="S93" t="s">
        <v>145</v>
      </c>
      <c r="T93" t="s">
        <v>2226</v>
      </c>
      <c r="U93">
        <v>1</v>
      </c>
      <c r="V93">
        <v>3</v>
      </c>
      <c r="W93" t="s">
        <v>413</v>
      </c>
      <c r="X93" t="s">
        <v>1147</v>
      </c>
      <c r="Y93" s="11" t="s">
        <v>36</v>
      </c>
      <c r="Z93" s="11" t="s">
        <v>36</v>
      </c>
      <c r="AA93" s="11" t="s">
        <v>36</v>
      </c>
      <c r="AB93" s="11" t="s">
        <v>26</v>
      </c>
      <c r="AC93" s="11" t="s">
        <v>36</v>
      </c>
      <c r="AD93" s="11" t="s">
        <v>36</v>
      </c>
      <c r="AE93" s="11" t="s">
        <v>36</v>
      </c>
      <c r="AF93" s="11" t="s">
        <v>36</v>
      </c>
      <c r="AG93" s="11" t="s">
        <v>36</v>
      </c>
      <c r="AH93" s="11" t="s">
        <v>36</v>
      </c>
      <c r="AI93" s="11"/>
      <c r="AJ93" s="11" t="s">
        <v>36</v>
      </c>
    </row>
    <row r="94" spans="1:36" x14ac:dyDescent="0.25">
      <c r="A94" s="15">
        <v>57</v>
      </c>
      <c r="C94" s="3" t="s">
        <v>45</v>
      </c>
      <c r="E94" t="s">
        <v>137</v>
      </c>
      <c r="F94" t="s">
        <v>2227</v>
      </c>
      <c r="G94" t="s">
        <v>2228</v>
      </c>
      <c r="H94" t="s">
        <v>138</v>
      </c>
      <c r="J94">
        <v>995.25</v>
      </c>
      <c r="K94" t="s">
        <v>141</v>
      </c>
      <c r="L94" s="11" t="s">
        <v>141</v>
      </c>
      <c r="M94">
        <v>995.25</v>
      </c>
      <c r="N94">
        <v>1</v>
      </c>
      <c r="O94" s="10">
        <v>1</v>
      </c>
      <c r="Q94" t="s">
        <v>143</v>
      </c>
      <c r="R94" t="s">
        <v>2229</v>
      </c>
      <c r="S94" t="s">
        <v>145</v>
      </c>
      <c r="T94" t="s">
        <v>2230</v>
      </c>
      <c r="U94">
        <v>1</v>
      </c>
      <c r="V94">
        <v>3</v>
      </c>
      <c r="W94" t="s">
        <v>413</v>
      </c>
      <c r="X94" t="s">
        <v>1147</v>
      </c>
      <c r="Y94" s="11" t="s">
        <v>36</v>
      </c>
      <c r="Z94" s="11" t="s">
        <v>36</v>
      </c>
      <c r="AA94" s="11" t="s">
        <v>36</v>
      </c>
      <c r="AB94" s="11" t="s">
        <v>26</v>
      </c>
      <c r="AC94" s="11" t="s">
        <v>36</v>
      </c>
      <c r="AD94" s="11" t="s">
        <v>36</v>
      </c>
      <c r="AE94" s="11" t="s">
        <v>36</v>
      </c>
      <c r="AF94" s="11" t="s">
        <v>36</v>
      </c>
      <c r="AG94" s="11" t="s">
        <v>36</v>
      </c>
      <c r="AH94" s="11" t="s">
        <v>36</v>
      </c>
      <c r="AI94" s="11"/>
      <c r="AJ94" s="11" t="s">
        <v>36</v>
      </c>
    </row>
    <row r="95" spans="1:36" x14ac:dyDescent="0.25">
      <c r="A95" s="15">
        <v>57</v>
      </c>
      <c r="C95" s="3" t="s">
        <v>45</v>
      </c>
      <c r="E95" t="s">
        <v>137</v>
      </c>
      <c r="F95" t="s">
        <v>2231</v>
      </c>
      <c r="G95" t="s">
        <v>2232</v>
      </c>
      <c r="H95" t="s">
        <v>138</v>
      </c>
      <c r="J95">
        <v>995.25</v>
      </c>
      <c r="K95" t="s">
        <v>141</v>
      </c>
      <c r="L95" s="11" t="s">
        <v>141</v>
      </c>
      <c r="M95">
        <v>995.25</v>
      </c>
      <c r="N95">
        <v>1</v>
      </c>
      <c r="O95" s="10">
        <v>1</v>
      </c>
      <c r="Q95" t="s">
        <v>143</v>
      </c>
      <c r="R95" t="s">
        <v>2233</v>
      </c>
      <c r="S95" t="s">
        <v>145</v>
      </c>
      <c r="T95" t="s">
        <v>2234</v>
      </c>
      <c r="U95">
        <v>1</v>
      </c>
      <c r="V95">
        <v>3</v>
      </c>
      <c r="W95" t="s">
        <v>413</v>
      </c>
      <c r="X95" t="s">
        <v>1147</v>
      </c>
      <c r="Y95" s="11" t="s">
        <v>36</v>
      </c>
      <c r="Z95" s="11" t="s">
        <v>36</v>
      </c>
      <c r="AA95" s="11" t="s">
        <v>36</v>
      </c>
      <c r="AB95" s="11" t="s">
        <v>26</v>
      </c>
      <c r="AC95" s="11" t="s">
        <v>36</v>
      </c>
      <c r="AD95" s="11" t="s">
        <v>36</v>
      </c>
      <c r="AE95" s="11" t="s">
        <v>36</v>
      </c>
      <c r="AF95" s="11" t="s">
        <v>36</v>
      </c>
      <c r="AG95" s="11" t="s">
        <v>36</v>
      </c>
      <c r="AH95" s="11" t="s">
        <v>36</v>
      </c>
      <c r="AI95" s="11"/>
      <c r="AJ95" s="11" t="s">
        <v>36</v>
      </c>
    </row>
    <row r="96" spans="1:36" x14ac:dyDescent="0.25">
      <c r="A96" s="15">
        <v>57</v>
      </c>
      <c r="C96" s="3" t="s">
        <v>45</v>
      </c>
      <c r="E96" t="s">
        <v>137</v>
      </c>
      <c r="F96" t="s">
        <v>2235</v>
      </c>
      <c r="G96" t="s">
        <v>2236</v>
      </c>
      <c r="H96" t="s">
        <v>138</v>
      </c>
      <c r="J96">
        <v>995.25</v>
      </c>
      <c r="K96" t="s">
        <v>141</v>
      </c>
      <c r="L96" s="11" t="s">
        <v>141</v>
      </c>
      <c r="M96">
        <v>995.25</v>
      </c>
      <c r="N96">
        <v>1</v>
      </c>
      <c r="O96" s="10">
        <v>1</v>
      </c>
      <c r="Q96" t="s">
        <v>143</v>
      </c>
      <c r="R96" t="s">
        <v>2237</v>
      </c>
      <c r="S96" t="s">
        <v>145</v>
      </c>
      <c r="T96" t="s">
        <v>2238</v>
      </c>
      <c r="U96">
        <v>1</v>
      </c>
      <c r="V96">
        <v>3</v>
      </c>
      <c r="W96" t="s">
        <v>413</v>
      </c>
      <c r="X96" t="s">
        <v>1147</v>
      </c>
      <c r="Y96" s="11" t="s">
        <v>36</v>
      </c>
      <c r="Z96" s="11" t="s">
        <v>36</v>
      </c>
      <c r="AA96" s="11" t="s">
        <v>36</v>
      </c>
      <c r="AB96" s="11" t="s">
        <v>26</v>
      </c>
      <c r="AC96" s="11" t="s">
        <v>36</v>
      </c>
      <c r="AD96" s="11" t="s">
        <v>36</v>
      </c>
      <c r="AE96" s="11" t="s">
        <v>36</v>
      </c>
      <c r="AF96" s="11" t="s">
        <v>36</v>
      </c>
      <c r="AG96" s="11" t="s">
        <v>36</v>
      </c>
      <c r="AH96" s="11" t="s">
        <v>36</v>
      </c>
      <c r="AI96" s="11"/>
      <c r="AJ96" s="11" t="s">
        <v>36</v>
      </c>
    </row>
    <row r="97" spans="1:36" x14ac:dyDescent="0.25">
      <c r="A97" s="15">
        <v>57</v>
      </c>
      <c r="C97" s="3" t="s">
        <v>45</v>
      </c>
      <c r="E97" t="s">
        <v>137</v>
      </c>
      <c r="F97" t="s">
        <v>2239</v>
      </c>
      <c r="G97" t="s">
        <v>2240</v>
      </c>
      <c r="H97" t="s">
        <v>138</v>
      </c>
      <c r="J97">
        <v>995.25</v>
      </c>
      <c r="K97" t="s">
        <v>141</v>
      </c>
      <c r="L97" s="11" t="s">
        <v>141</v>
      </c>
      <c r="M97">
        <v>995.25</v>
      </c>
      <c r="N97">
        <v>1</v>
      </c>
      <c r="O97" s="10">
        <v>1</v>
      </c>
      <c r="Q97" t="s">
        <v>143</v>
      </c>
      <c r="R97" t="s">
        <v>2241</v>
      </c>
      <c r="S97" t="s">
        <v>145</v>
      </c>
      <c r="T97" t="s">
        <v>2242</v>
      </c>
      <c r="U97">
        <v>1</v>
      </c>
      <c r="V97">
        <v>3</v>
      </c>
      <c r="W97" t="s">
        <v>413</v>
      </c>
      <c r="X97" t="s">
        <v>1147</v>
      </c>
      <c r="Y97" s="11" t="s">
        <v>36</v>
      </c>
      <c r="Z97" s="11" t="s">
        <v>36</v>
      </c>
      <c r="AA97" s="11" t="s">
        <v>36</v>
      </c>
      <c r="AB97" s="11" t="s">
        <v>26</v>
      </c>
      <c r="AC97" s="11" t="s">
        <v>36</v>
      </c>
      <c r="AD97" s="11" t="s">
        <v>36</v>
      </c>
      <c r="AE97" s="11" t="s">
        <v>36</v>
      </c>
      <c r="AF97" s="11" t="s">
        <v>36</v>
      </c>
      <c r="AG97" s="11" t="s">
        <v>36</v>
      </c>
      <c r="AH97" s="11" t="s">
        <v>36</v>
      </c>
      <c r="AI97" s="11"/>
      <c r="AJ97" s="11" t="s">
        <v>36</v>
      </c>
    </row>
    <row r="98" spans="1:36" x14ac:dyDescent="0.25">
      <c r="A98" s="15">
        <v>57</v>
      </c>
      <c r="C98" s="3" t="s">
        <v>45</v>
      </c>
      <c r="E98" t="s">
        <v>137</v>
      </c>
      <c r="F98" t="s">
        <v>2243</v>
      </c>
      <c r="G98" t="s">
        <v>2244</v>
      </c>
      <c r="H98" t="s">
        <v>138</v>
      </c>
      <c r="J98">
        <v>995.25</v>
      </c>
      <c r="K98" t="s">
        <v>141</v>
      </c>
      <c r="L98" s="11" t="s">
        <v>141</v>
      </c>
      <c r="M98">
        <v>995.25</v>
      </c>
      <c r="N98">
        <v>1</v>
      </c>
      <c r="O98" s="10">
        <v>1</v>
      </c>
      <c r="Q98" t="s">
        <v>143</v>
      </c>
      <c r="R98" t="s">
        <v>2245</v>
      </c>
      <c r="S98" t="s">
        <v>145</v>
      </c>
      <c r="T98" t="s">
        <v>2246</v>
      </c>
      <c r="U98">
        <v>1</v>
      </c>
      <c r="V98">
        <v>3</v>
      </c>
      <c r="W98" t="s">
        <v>413</v>
      </c>
      <c r="X98" t="s">
        <v>1147</v>
      </c>
      <c r="Y98" s="11" t="s">
        <v>36</v>
      </c>
      <c r="Z98" s="11" t="s">
        <v>36</v>
      </c>
      <c r="AA98" s="11" t="s">
        <v>36</v>
      </c>
      <c r="AB98" s="11" t="s">
        <v>26</v>
      </c>
      <c r="AC98" s="11" t="s">
        <v>36</v>
      </c>
      <c r="AD98" s="11" t="s">
        <v>36</v>
      </c>
      <c r="AE98" s="11" t="s">
        <v>36</v>
      </c>
      <c r="AF98" s="11" t="s">
        <v>36</v>
      </c>
      <c r="AG98" s="11" t="s">
        <v>36</v>
      </c>
      <c r="AH98" s="11" t="s">
        <v>36</v>
      </c>
      <c r="AI98" s="11"/>
      <c r="AJ98" s="11" t="s">
        <v>36</v>
      </c>
    </row>
    <row r="99" spans="1:36" x14ac:dyDescent="0.25">
      <c r="A99" s="15">
        <v>57</v>
      </c>
      <c r="C99" s="3" t="s">
        <v>45</v>
      </c>
      <c r="E99" t="s">
        <v>137</v>
      </c>
      <c r="F99" t="s">
        <v>2247</v>
      </c>
      <c r="G99" t="s">
        <v>2248</v>
      </c>
      <c r="H99" t="s">
        <v>138</v>
      </c>
      <c r="J99">
        <v>995.25</v>
      </c>
      <c r="K99" t="s">
        <v>141</v>
      </c>
      <c r="L99" s="11" t="s">
        <v>141</v>
      </c>
      <c r="M99">
        <v>995.25</v>
      </c>
      <c r="N99">
        <v>1</v>
      </c>
      <c r="O99" s="10">
        <v>1</v>
      </c>
      <c r="Q99" t="s">
        <v>143</v>
      </c>
      <c r="R99" t="s">
        <v>2249</v>
      </c>
      <c r="S99" t="s">
        <v>145</v>
      </c>
      <c r="T99" t="s">
        <v>2250</v>
      </c>
      <c r="U99">
        <v>1</v>
      </c>
      <c r="V99">
        <v>3</v>
      </c>
      <c r="W99" t="s">
        <v>413</v>
      </c>
      <c r="X99" t="s">
        <v>1147</v>
      </c>
      <c r="Y99" s="11" t="s">
        <v>36</v>
      </c>
      <c r="Z99" s="11" t="s">
        <v>36</v>
      </c>
      <c r="AA99" s="11" t="s">
        <v>36</v>
      </c>
      <c r="AB99" s="11" t="s">
        <v>26</v>
      </c>
      <c r="AC99" s="11" t="s">
        <v>36</v>
      </c>
      <c r="AD99" s="11" t="s">
        <v>36</v>
      </c>
      <c r="AE99" s="11" t="s">
        <v>36</v>
      </c>
      <c r="AF99" s="11" t="s">
        <v>36</v>
      </c>
      <c r="AG99" s="11" t="s">
        <v>36</v>
      </c>
      <c r="AH99" s="11" t="s">
        <v>36</v>
      </c>
      <c r="AI99" s="11"/>
      <c r="AJ99" s="11" t="s">
        <v>36</v>
      </c>
    </row>
    <row r="100" spans="1:36" x14ac:dyDescent="0.25">
      <c r="A100" s="15">
        <v>57</v>
      </c>
      <c r="C100" s="3" t="s">
        <v>45</v>
      </c>
      <c r="E100" t="s">
        <v>137</v>
      </c>
      <c r="F100" t="s">
        <v>2251</v>
      </c>
      <c r="G100" t="s">
        <v>2252</v>
      </c>
      <c r="H100" t="s">
        <v>138</v>
      </c>
      <c r="J100">
        <v>995.25</v>
      </c>
      <c r="K100" t="s">
        <v>141</v>
      </c>
      <c r="L100" s="11" t="s">
        <v>141</v>
      </c>
      <c r="M100">
        <v>995.25</v>
      </c>
      <c r="N100">
        <v>1</v>
      </c>
      <c r="O100" s="10">
        <v>1</v>
      </c>
      <c r="Q100" t="s">
        <v>143</v>
      </c>
      <c r="R100" t="s">
        <v>2253</v>
      </c>
      <c r="S100" t="s">
        <v>145</v>
      </c>
      <c r="T100" t="s">
        <v>2254</v>
      </c>
      <c r="U100">
        <v>1</v>
      </c>
      <c r="V100">
        <v>3</v>
      </c>
      <c r="W100" t="s">
        <v>413</v>
      </c>
      <c r="X100" t="s">
        <v>1147</v>
      </c>
      <c r="Y100" s="11" t="s">
        <v>36</v>
      </c>
      <c r="Z100" s="11" t="s">
        <v>36</v>
      </c>
      <c r="AA100" s="11" t="s">
        <v>36</v>
      </c>
      <c r="AB100" s="11" t="s">
        <v>26</v>
      </c>
      <c r="AC100" s="11" t="s">
        <v>36</v>
      </c>
      <c r="AD100" s="11" t="s">
        <v>36</v>
      </c>
      <c r="AE100" s="11" t="s">
        <v>36</v>
      </c>
      <c r="AF100" s="11" t="s">
        <v>36</v>
      </c>
      <c r="AG100" s="11" t="s">
        <v>36</v>
      </c>
      <c r="AH100" s="11" t="s">
        <v>36</v>
      </c>
      <c r="AI100" s="11"/>
      <c r="AJ100" s="11" t="s">
        <v>36</v>
      </c>
    </row>
    <row r="101" spans="1:36" x14ac:dyDescent="0.25">
      <c r="A101" s="15">
        <v>57</v>
      </c>
      <c r="C101" s="3" t="s">
        <v>45</v>
      </c>
      <c r="E101" t="s">
        <v>137</v>
      </c>
      <c r="F101" t="s">
        <v>2255</v>
      </c>
      <c r="G101" t="s">
        <v>2256</v>
      </c>
      <c r="H101" t="s">
        <v>138</v>
      </c>
      <c r="J101">
        <v>995.25</v>
      </c>
      <c r="K101" t="s">
        <v>141</v>
      </c>
      <c r="L101" s="11" t="s">
        <v>141</v>
      </c>
      <c r="M101">
        <v>995.25</v>
      </c>
      <c r="N101">
        <v>1</v>
      </c>
      <c r="O101" s="10">
        <v>1</v>
      </c>
      <c r="Q101" t="s">
        <v>143</v>
      </c>
      <c r="R101" t="s">
        <v>2257</v>
      </c>
      <c r="S101" t="s">
        <v>145</v>
      </c>
      <c r="T101" t="s">
        <v>2258</v>
      </c>
      <c r="U101">
        <v>1</v>
      </c>
      <c r="V101">
        <v>3</v>
      </c>
      <c r="W101" t="s">
        <v>413</v>
      </c>
      <c r="X101" t="s">
        <v>1147</v>
      </c>
      <c r="Y101" s="11" t="s">
        <v>36</v>
      </c>
      <c r="Z101" s="11" t="s">
        <v>36</v>
      </c>
      <c r="AA101" s="11" t="s">
        <v>36</v>
      </c>
      <c r="AB101" s="11" t="s">
        <v>26</v>
      </c>
      <c r="AC101" s="11" t="s">
        <v>36</v>
      </c>
      <c r="AD101" s="11" t="s">
        <v>36</v>
      </c>
      <c r="AE101" s="11" t="s">
        <v>36</v>
      </c>
      <c r="AF101" s="11" t="s">
        <v>36</v>
      </c>
      <c r="AG101" s="11" t="s">
        <v>36</v>
      </c>
      <c r="AH101" s="11" t="s">
        <v>36</v>
      </c>
      <c r="AI101" s="11"/>
      <c r="AJ101" s="11" t="s">
        <v>36</v>
      </c>
    </row>
    <row r="102" spans="1:36" x14ac:dyDescent="0.25">
      <c r="A102" s="15">
        <v>57</v>
      </c>
      <c r="C102" s="3" t="s">
        <v>45</v>
      </c>
      <c r="E102" t="s">
        <v>137</v>
      </c>
      <c r="F102" t="s">
        <v>2259</v>
      </c>
      <c r="G102" t="s">
        <v>2260</v>
      </c>
      <c r="H102" t="s">
        <v>138</v>
      </c>
      <c r="J102">
        <v>995.25</v>
      </c>
      <c r="K102" t="s">
        <v>141</v>
      </c>
      <c r="L102" s="11" t="s">
        <v>141</v>
      </c>
      <c r="M102">
        <v>995.25</v>
      </c>
      <c r="N102">
        <v>1</v>
      </c>
      <c r="O102" s="10">
        <v>1</v>
      </c>
      <c r="Q102" t="s">
        <v>143</v>
      </c>
      <c r="R102" t="s">
        <v>2261</v>
      </c>
      <c r="S102" t="s">
        <v>145</v>
      </c>
      <c r="T102" t="s">
        <v>2262</v>
      </c>
      <c r="U102">
        <v>1</v>
      </c>
      <c r="V102">
        <v>3</v>
      </c>
      <c r="W102" t="s">
        <v>413</v>
      </c>
      <c r="X102" t="s">
        <v>1147</v>
      </c>
      <c r="Y102" s="11" t="s">
        <v>36</v>
      </c>
      <c r="Z102" s="11" t="s">
        <v>36</v>
      </c>
      <c r="AA102" s="11" t="s">
        <v>36</v>
      </c>
      <c r="AB102" s="11" t="s">
        <v>26</v>
      </c>
      <c r="AC102" s="11" t="s">
        <v>36</v>
      </c>
      <c r="AD102" s="11" t="s">
        <v>36</v>
      </c>
      <c r="AE102" s="11" t="s">
        <v>36</v>
      </c>
      <c r="AF102" s="11" t="s">
        <v>36</v>
      </c>
      <c r="AG102" s="11" t="s">
        <v>36</v>
      </c>
      <c r="AH102" s="11" t="s">
        <v>36</v>
      </c>
      <c r="AI102" s="11"/>
      <c r="AJ102" s="11" t="s">
        <v>36</v>
      </c>
    </row>
    <row r="103" spans="1:36" x14ac:dyDescent="0.25">
      <c r="A103" s="15">
        <v>57</v>
      </c>
      <c r="C103" s="3" t="s">
        <v>45</v>
      </c>
      <c r="E103" t="s">
        <v>137</v>
      </c>
      <c r="F103" t="s">
        <v>2263</v>
      </c>
      <c r="G103" t="s">
        <v>2264</v>
      </c>
      <c r="H103" t="s">
        <v>138</v>
      </c>
      <c r="J103">
        <v>995.25</v>
      </c>
      <c r="K103" t="s">
        <v>141</v>
      </c>
      <c r="L103" s="11" t="s">
        <v>141</v>
      </c>
      <c r="M103">
        <v>995.25</v>
      </c>
      <c r="N103">
        <v>1</v>
      </c>
      <c r="O103" s="10">
        <v>1</v>
      </c>
      <c r="Q103" t="s">
        <v>143</v>
      </c>
      <c r="R103" t="s">
        <v>2265</v>
      </c>
      <c r="S103" t="s">
        <v>145</v>
      </c>
      <c r="T103" t="s">
        <v>2266</v>
      </c>
      <c r="U103">
        <v>1</v>
      </c>
      <c r="V103">
        <v>3</v>
      </c>
      <c r="W103" t="s">
        <v>413</v>
      </c>
      <c r="X103" t="s">
        <v>1147</v>
      </c>
      <c r="Y103" s="11" t="s">
        <v>36</v>
      </c>
      <c r="Z103" s="11" t="s">
        <v>36</v>
      </c>
      <c r="AA103" s="11" t="s">
        <v>36</v>
      </c>
      <c r="AB103" s="11" t="s">
        <v>26</v>
      </c>
      <c r="AC103" s="11" t="s">
        <v>36</v>
      </c>
      <c r="AD103" s="11" t="s">
        <v>36</v>
      </c>
      <c r="AE103" s="11" t="s">
        <v>36</v>
      </c>
      <c r="AF103" s="11" t="s">
        <v>36</v>
      </c>
      <c r="AG103" s="11" t="s">
        <v>36</v>
      </c>
      <c r="AH103" s="11" t="s">
        <v>36</v>
      </c>
      <c r="AI103" s="11"/>
      <c r="AJ103" s="11" t="s">
        <v>36</v>
      </c>
    </row>
    <row r="104" spans="1:36" x14ac:dyDescent="0.25">
      <c r="A104" s="15">
        <v>57</v>
      </c>
      <c r="C104" s="3" t="s">
        <v>45</v>
      </c>
      <c r="E104" t="s">
        <v>137</v>
      </c>
      <c r="F104" t="s">
        <v>2267</v>
      </c>
      <c r="G104" t="s">
        <v>2268</v>
      </c>
      <c r="H104" t="s">
        <v>138</v>
      </c>
      <c r="J104">
        <v>995.25</v>
      </c>
      <c r="K104" t="s">
        <v>141</v>
      </c>
      <c r="L104" s="11" t="s">
        <v>141</v>
      </c>
      <c r="M104">
        <v>995.25</v>
      </c>
      <c r="N104">
        <v>1</v>
      </c>
      <c r="O104" s="10">
        <v>1</v>
      </c>
      <c r="Q104" t="s">
        <v>143</v>
      </c>
      <c r="R104" t="s">
        <v>2269</v>
      </c>
      <c r="S104" t="s">
        <v>145</v>
      </c>
      <c r="T104" t="s">
        <v>2270</v>
      </c>
      <c r="U104">
        <v>1</v>
      </c>
      <c r="V104">
        <v>3</v>
      </c>
      <c r="W104" t="s">
        <v>413</v>
      </c>
      <c r="X104" t="s">
        <v>1147</v>
      </c>
      <c r="Y104" s="11" t="s">
        <v>36</v>
      </c>
      <c r="Z104" s="11" t="s">
        <v>36</v>
      </c>
      <c r="AA104" s="11" t="s">
        <v>36</v>
      </c>
      <c r="AB104" s="11" t="s">
        <v>26</v>
      </c>
      <c r="AC104" s="11" t="s">
        <v>36</v>
      </c>
      <c r="AD104" s="11" t="s">
        <v>36</v>
      </c>
      <c r="AE104" s="11" t="s">
        <v>36</v>
      </c>
      <c r="AF104" s="11" t="s">
        <v>36</v>
      </c>
      <c r="AG104" s="11" t="s">
        <v>36</v>
      </c>
      <c r="AH104" s="11" t="s">
        <v>36</v>
      </c>
      <c r="AI104" s="11"/>
      <c r="AJ104" s="11" t="s">
        <v>36</v>
      </c>
    </row>
    <row r="105" spans="1:36" x14ac:dyDescent="0.25">
      <c r="A105" s="15">
        <v>57</v>
      </c>
      <c r="C105" s="3" t="s">
        <v>45</v>
      </c>
      <c r="E105" t="s">
        <v>137</v>
      </c>
      <c r="F105" t="s">
        <v>2271</v>
      </c>
      <c r="G105" t="s">
        <v>2272</v>
      </c>
      <c r="H105" t="s">
        <v>138</v>
      </c>
      <c r="J105">
        <v>995.25</v>
      </c>
      <c r="K105" t="s">
        <v>141</v>
      </c>
      <c r="L105" s="11" t="s">
        <v>141</v>
      </c>
      <c r="M105">
        <v>995.25</v>
      </c>
      <c r="N105">
        <v>1</v>
      </c>
      <c r="O105" s="10">
        <v>1</v>
      </c>
      <c r="Q105" t="s">
        <v>143</v>
      </c>
      <c r="R105" t="s">
        <v>2273</v>
      </c>
      <c r="S105" t="s">
        <v>145</v>
      </c>
      <c r="T105" t="s">
        <v>2274</v>
      </c>
      <c r="U105">
        <v>1</v>
      </c>
      <c r="V105">
        <v>3</v>
      </c>
      <c r="W105" t="s">
        <v>413</v>
      </c>
      <c r="X105" t="s">
        <v>1147</v>
      </c>
      <c r="Y105" s="11" t="s">
        <v>36</v>
      </c>
      <c r="Z105" s="11" t="s">
        <v>36</v>
      </c>
      <c r="AA105" s="11" t="s">
        <v>36</v>
      </c>
      <c r="AB105" s="11" t="s">
        <v>26</v>
      </c>
      <c r="AC105" s="11" t="s">
        <v>36</v>
      </c>
      <c r="AD105" s="11" t="s">
        <v>36</v>
      </c>
      <c r="AE105" s="11" t="s">
        <v>36</v>
      </c>
      <c r="AF105" s="11" t="s">
        <v>36</v>
      </c>
      <c r="AG105" s="11" t="s">
        <v>36</v>
      </c>
      <c r="AH105" s="11" t="s">
        <v>36</v>
      </c>
      <c r="AI105" s="11"/>
      <c r="AJ105" s="11" t="s">
        <v>36</v>
      </c>
    </row>
    <row r="106" spans="1:36" x14ac:dyDescent="0.25">
      <c r="A106" s="15">
        <v>57</v>
      </c>
      <c r="C106" s="3" t="s">
        <v>45</v>
      </c>
      <c r="E106" t="s">
        <v>137</v>
      </c>
      <c r="F106" t="s">
        <v>2275</v>
      </c>
      <c r="G106" t="s">
        <v>2276</v>
      </c>
      <c r="H106" t="s">
        <v>138</v>
      </c>
      <c r="J106">
        <v>995.25</v>
      </c>
      <c r="K106" t="s">
        <v>141</v>
      </c>
      <c r="L106" s="11" t="s">
        <v>141</v>
      </c>
      <c r="M106">
        <v>995.25</v>
      </c>
      <c r="N106">
        <v>1</v>
      </c>
      <c r="O106" s="10">
        <v>1</v>
      </c>
      <c r="Q106" t="s">
        <v>143</v>
      </c>
      <c r="R106" t="s">
        <v>2277</v>
      </c>
      <c r="S106" t="s">
        <v>145</v>
      </c>
      <c r="T106" t="s">
        <v>2278</v>
      </c>
      <c r="U106">
        <v>1</v>
      </c>
      <c r="V106">
        <v>3</v>
      </c>
      <c r="W106" t="s">
        <v>413</v>
      </c>
      <c r="X106" t="s">
        <v>1147</v>
      </c>
      <c r="Y106" s="11" t="s">
        <v>36</v>
      </c>
      <c r="Z106" s="11" t="s">
        <v>36</v>
      </c>
      <c r="AA106" s="11" t="s">
        <v>36</v>
      </c>
      <c r="AB106" s="11" t="s">
        <v>26</v>
      </c>
      <c r="AC106" s="11" t="s">
        <v>36</v>
      </c>
      <c r="AD106" s="11" t="s">
        <v>36</v>
      </c>
      <c r="AE106" s="11" t="s">
        <v>36</v>
      </c>
      <c r="AF106" s="11" t="s">
        <v>36</v>
      </c>
      <c r="AG106" s="11" t="s">
        <v>36</v>
      </c>
      <c r="AH106" s="11" t="s">
        <v>36</v>
      </c>
      <c r="AI106" s="11"/>
      <c r="AJ106" s="11" t="s">
        <v>36</v>
      </c>
    </row>
    <row r="107" spans="1:36" x14ac:dyDescent="0.25">
      <c r="A107" s="15">
        <v>57</v>
      </c>
      <c r="C107" s="3" t="s">
        <v>45</v>
      </c>
      <c r="E107" t="s">
        <v>137</v>
      </c>
      <c r="F107" t="s">
        <v>2279</v>
      </c>
      <c r="G107" t="s">
        <v>2280</v>
      </c>
      <c r="H107" t="s">
        <v>138</v>
      </c>
      <c r="J107">
        <v>995.25</v>
      </c>
      <c r="K107" t="s">
        <v>141</v>
      </c>
      <c r="L107" s="11" t="s">
        <v>141</v>
      </c>
      <c r="M107">
        <v>995.25</v>
      </c>
      <c r="N107">
        <v>1</v>
      </c>
      <c r="O107" s="10">
        <v>1</v>
      </c>
      <c r="Q107" t="s">
        <v>143</v>
      </c>
      <c r="R107" t="s">
        <v>2281</v>
      </c>
      <c r="S107" t="s">
        <v>145</v>
      </c>
      <c r="T107" t="s">
        <v>2282</v>
      </c>
      <c r="U107">
        <v>1</v>
      </c>
      <c r="V107">
        <v>3</v>
      </c>
      <c r="W107" t="s">
        <v>413</v>
      </c>
      <c r="X107" t="s">
        <v>1147</v>
      </c>
      <c r="Y107" s="11" t="s">
        <v>36</v>
      </c>
      <c r="Z107" s="11" t="s">
        <v>36</v>
      </c>
      <c r="AA107" s="11" t="s">
        <v>36</v>
      </c>
      <c r="AB107" s="11" t="s">
        <v>26</v>
      </c>
      <c r="AC107" s="11" t="s">
        <v>36</v>
      </c>
      <c r="AD107" s="11" t="s">
        <v>36</v>
      </c>
      <c r="AE107" s="11" t="s">
        <v>36</v>
      </c>
      <c r="AF107" s="11" t="s">
        <v>36</v>
      </c>
      <c r="AG107" s="11" t="s">
        <v>36</v>
      </c>
      <c r="AH107" s="11" t="s">
        <v>36</v>
      </c>
      <c r="AI107" s="11"/>
      <c r="AJ107" s="11" t="s">
        <v>36</v>
      </c>
    </row>
    <row r="108" spans="1:36" x14ac:dyDescent="0.25">
      <c r="A108" s="15">
        <v>57</v>
      </c>
      <c r="C108" s="3" t="s">
        <v>45</v>
      </c>
      <c r="E108" t="s">
        <v>137</v>
      </c>
      <c r="F108" t="s">
        <v>2283</v>
      </c>
      <c r="G108" t="s">
        <v>2284</v>
      </c>
      <c r="H108" t="s">
        <v>138</v>
      </c>
      <c r="J108">
        <v>995.25</v>
      </c>
      <c r="K108" t="s">
        <v>141</v>
      </c>
      <c r="L108" s="11" t="s">
        <v>141</v>
      </c>
      <c r="M108">
        <v>995.25</v>
      </c>
      <c r="N108">
        <v>1</v>
      </c>
      <c r="O108" s="10">
        <v>1</v>
      </c>
      <c r="Q108" t="s">
        <v>143</v>
      </c>
      <c r="R108" t="s">
        <v>2285</v>
      </c>
      <c r="S108" t="s">
        <v>145</v>
      </c>
      <c r="T108" t="s">
        <v>2286</v>
      </c>
      <c r="U108">
        <v>1</v>
      </c>
      <c r="V108">
        <v>3</v>
      </c>
      <c r="W108" t="s">
        <v>413</v>
      </c>
      <c r="X108" t="s">
        <v>1147</v>
      </c>
      <c r="Y108" s="11" t="s">
        <v>36</v>
      </c>
      <c r="Z108" s="11" t="s">
        <v>36</v>
      </c>
      <c r="AA108" s="11" t="s">
        <v>36</v>
      </c>
      <c r="AB108" s="11" t="s">
        <v>26</v>
      </c>
      <c r="AC108" s="11" t="s">
        <v>36</v>
      </c>
      <c r="AD108" s="11" t="s">
        <v>36</v>
      </c>
      <c r="AE108" s="11" t="s">
        <v>36</v>
      </c>
      <c r="AF108" s="11" t="s">
        <v>36</v>
      </c>
      <c r="AG108" s="11" t="s">
        <v>36</v>
      </c>
      <c r="AH108" s="11" t="s">
        <v>36</v>
      </c>
      <c r="AI108" s="11"/>
      <c r="AJ108" s="11" t="s">
        <v>36</v>
      </c>
    </row>
    <row r="109" spans="1:36" x14ac:dyDescent="0.25">
      <c r="A109" s="15">
        <v>57</v>
      </c>
      <c r="C109" s="3" t="s">
        <v>45</v>
      </c>
      <c r="E109" t="s">
        <v>137</v>
      </c>
      <c r="F109" t="s">
        <v>2287</v>
      </c>
      <c r="G109" t="s">
        <v>2288</v>
      </c>
      <c r="H109" t="s">
        <v>138</v>
      </c>
      <c r="J109">
        <v>995.25</v>
      </c>
      <c r="K109" t="s">
        <v>141</v>
      </c>
      <c r="L109" s="11" t="s">
        <v>141</v>
      </c>
      <c r="M109">
        <v>995.25</v>
      </c>
      <c r="N109">
        <v>1</v>
      </c>
      <c r="O109" s="10">
        <v>1</v>
      </c>
      <c r="Q109" t="s">
        <v>143</v>
      </c>
      <c r="R109" t="s">
        <v>2289</v>
      </c>
      <c r="S109" t="s">
        <v>145</v>
      </c>
      <c r="T109" t="s">
        <v>2290</v>
      </c>
      <c r="U109">
        <v>1</v>
      </c>
      <c r="V109">
        <v>3</v>
      </c>
      <c r="W109" t="s">
        <v>413</v>
      </c>
      <c r="X109" t="s">
        <v>1147</v>
      </c>
      <c r="Y109" s="11" t="s">
        <v>36</v>
      </c>
      <c r="Z109" s="11" t="s">
        <v>36</v>
      </c>
      <c r="AA109" s="11" t="s">
        <v>36</v>
      </c>
      <c r="AB109" s="11" t="s">
        <v>26</v>
      </c>
      <c r="AC109" s="11" t="s">
        <v>36</v>
      </c>
      <c r="AD109" s="11" t="s">
        <v>36</v>
      </c>
      <c r="AE109" s="11" t="s">
        <v>36</v>
      </c>
      <c r="AF109" s="11" t="s">
        <v>36</v>
      </c>
      <c r="AG109" s="11" t="s">
        <v>36</v>
      </c>
      <c r="AH109" s="11" t="s">
        <v>36</v>
      </c>
      <c r="AI109" s="11"/>
      <c r="AJ109" s="11" t="s">
        <v>36</v>
      </c>
    </row>
    <row r="110" spans="1:36" x14ac:dyDescent="0.25">
      <c r="A110" s="15">
        <v>57</v>
      </c>
      <c r="C110" s="3" t="s">
        <v>45</v>
      </c>
      <c r="E110" t="s">
        <v>137</v>
      </c>
      <c r="F110" t="s">
        <v>2291</v>
      </c>
      <c r="G110" t="s">
        <v>2292</v>
      </c>
      <c r="H110" t="s">
        <v>138</v>
      </c>
      <c r="J110">
        <v>995.25</v>
      </c>
      <c r="K110" t="s">
        <v>141</v>
      </c>
      <c r="L110" s="11" t="s">
        <v>141</v>
      </c>
      <c r="M110">
        <v>995.25</v>
      </c>
      <c r="N110">
        <v>1</v>
      </c>
      <c r="O110" s="10">
        <v>1</v>
      </c>
      <c r="Q110" t="s">
        <v>143</v>
      </c>
      <c r="R110" t="s">
        <v>2293</v>
      </c>
      <c r="S110" t="s">
        <v>145</v>
      </c>
      <c r="T110" t="s">
        <v>2294</v>
      </c>
      <c r="U110">
        <v>1</v>
      </c>
      <c r="V110">
        <v>3</v>
      </c>
      <c r="W110" t="s">
        <v>413</v>
      </c>
      <c r="X110" t="s">
        <v>1147</v>
      </c>
      <c r="Y110" s="11" t="s">
        <v>36</v>
      </c>
      <c r="Z110" s="11" t="s">
        <v>36</v>
      </c>
      <c r="AA110" s="11" t="s">
        <v>36</v>
      </c>
      <c r="AB110" s="11" t="s">
        <v>26</v>
      </c>
      <c r="AC110" s="11" t="s">
        <v>36</v>
      </c>
      <c r="AD110" s="11" t="s">
        <v>36</v>
      </c>
      <c r="AE110" s="11" t="s">
        <v>36</v>
      </c>
      <c r="AF110" s="11" t="s">
        <v>36</v>
      </c>
      <c r="AG110" s="11" t="s">
        <v>36</v>
      </c>
      <c r="AH110" s="11" t="s">
        <v>36</v>
      </c>
      <c r="AI110" s="11"/>
      <c r="AJ110" s="11" t="s">
        <v>36</v>
      </c>
    </row>
    <row r="111" spans="1:36" x14ac:dyDescent="0.25">
      <c r="A111" s="15">
        <v>57</v>
      </c>
      <c r="C111" s="3" t="s">
        <v>45</v>
      </c>
      <c r="E111" t="s">
        <v>137</v>
      </c>
      <c r="F111" t="s">
        <v>2295</v>
      </c>
      <c r="G111" t="s">
        <v>2296</v>
      </c>
      <c r="H111" t="s">
        <v>138</v>
      </c>
      <c r="J111">
        <v>995.25</v>
      </c>
      <c r="K111" t="s">
        <v>141</v>
      </c>
      <c r="L111" s="11" t="s">
        <v>141</v>
      </c>
      <c r="M111">
        <v>995.25</v>
      </c>
      <c r="N111">
        <v>1</v>
      </c>
      <c r="O111" s="10">
        <v>1</v>
      </c>
      <c r="Q111" t="s">
        <v>143</v>
      </c>
      <c r="R111" t="s">
        <v>2297</v>
      </c>
      <c r="S111" t="s">
        <v>145</v>
      </c>
      <c r="T111" t="s">
        <v>2298</v>
      </c>
      <c r="U111">
        <v>1</v>
      </c>
      <c r="V111">
        <v>3</v>
      </c>
      <c r="W111" t="s">
        <v>413</v>
      </c>
      <c r="X111" t="s">
        <v>1147</v>
      </c>
      <c r="Y111" s="11" t="s">
        <v>36</v>
      </c>
      <c r="Z111" s="11" t="s">
        <v>36</v>
      </c>
      <c r="AA111" s="11" t="s">
        <v>36</v>
      </c>
      <c r="AB111" s="11" t="s">
        <v>26</v>
      </c>
      <c r="AC111" s="11" t="s">
        <v>36</v>
      </c>
      <c r="AD111" s="11" t="s">
        <v>36</v>
      </c>
      <c r="AE111" s="11" t="s">
        <v>36</v>
      </c>
      <c r="AF111" s="11" t="s">
        <v>36</v>
      </c>
      <c r="AG111" s="11" t="s">
        <v>36</v>
      </c>
      <c r="AH111" s="11" t="s">
        <v>36</v>
      </c>
      <c r="AI111" s="11"/>
      <c r="AJ111" s="11" t="s">
        <v>36</v>
      </c>
    </row>
    <row r="112" spans="1:36" x14ac:dyDescent="0.25">
      <c r="A112" s="15">
        <v>57</v>
      </c>
      <c r="C112" s="3" t="s">
        <v>45</v>
      </c>
      <c r="E112" t="s">
        <v>137</v>
      </c>
      <c r="F112" t="s">
        <v>2299</v>
      </c>
      <c r="G112" t="s">
        <v>2300</v>
      </c>
      <c r="H112" t="s">
        <v>138</v>
      </c>
      <c r="J112">
        <v>995.25</v>
      </c>
      <c r="K112" t="s">
        <v>141</v>
      </c>
      <c r="L112" s="11" t="s">
        <v>141</v>
      </c>
      <c r="M112">
        <v>995.25</v>
      </c>
      <c r="N112">
        <v>1</v>
      </c>
      <c r="O112" s="10">
        <v>1</v>
      </c>
      <c r="Q112" t="s">
        <v>143</v>
      </c>
      <c r="R112" t="s">
        <v>2301</v>
      </c>
      <c r="S112" t="s">
        <v>145</v>
      </c>
      <c r="T112" t="s">
        <v>2302</v>
      </c>
      <c r="U112">
        <v>1</v>
      </c>
      <c r="V112">
        <v>3</v>
      </c>
      <c r="W112" t="s">
        <v>413</v>
      </c>
      <c r="X112" t="s">
        <v>1147</v>
      </c>
      <c r="Y112" s="11" t="s">
        <v>36</v>
      </c>
      <c r="Z112" s="11" t="s">
        <v>36</v>
      </c>
      <c r="AA112" s="11" t="s">
        <v>36</v>
      </c>
      <c r="AB112" s="11" t="s">
        <v>26</v>
      </c>
      <c r="AC112" s="11" t="s">
        <v>36</v>
      </c>
      <c r="AD112" s="11" t="s">
        <v>36</v>
      </c>
      <c r="AE112" s="11" t="s">
        <v>36</v>
      </c>
      <c r="AF112" s="11" t="s">
        <v>36</v>
      </c>
      <c r="AG112" s="11" t="s">
        <v>36</v>
      </c>
      <c r="AH112" s="11" t="s">
        <v>36</v>
      </c>
      <c r="AI112" s="11"/>
      <c r="AJ112" s="11" t="s">
        <v>36</v>
      </c>
    </row>
    <row r="113" spans="1:36" x14ac:dyDescent="0.25">
      <c r="A113" s="15">
        <v>57</v>
      </c>
      <c r="C113" s="3" t="s">
        <v>45</v>
      </c>
      <c r="E113" t="s">
        <v>137</v>
      </c>
      <c r="F113" t="s">
        <v>2303</v>
      </c>
      <c r="G113" t="s">
        <v>2304</v>
      </c>
      <c r="H113" t="s">
        <v>138</v>
      </c>
      <c r="J113">
        <v>995.25</v>
      </c>
      <c r="K113" t="s">
        <v>141</v>
      </c>
      <c r="L113" s="11" t="s">
        <v>141</v>
      </c>
      <c r="M113">
        <v>995.25</v>
      </c>
      <c r="N113">
        <v>1</v>
      </c>
      <c r="O113" s="10">
        <v>1</v>
      </c>
      <c r="Q113" t="s">
        <v>143</v>
      </c>
      <c r="R113" t="s">
        <v>2305</v>
      </c>
      <c r="S113" t="s">
        <v>145</v>
      </c>
      <c r="T113" t="s">
        <v>2306</v>
      </c>
      <c r="U113">
        <v>1</v>
      </c>
      <c r="V113">
        <v>3</v>
      </c>
      <c r="W113" t="s">
        <v>413</v>
      </c>
      <c r="X113" t="s">
        <v>1147</v>
      </c>
      <c r="Y113" s="11" t="s">
        <v>36</v>
      </c>
      <c r="Z113" s="11" t="s">
        <v>36</v>
      </c>
      <c r="AA113" s="11" t="s">
        <v>36</v>
      </c>
      <c r="AB113" s="11" t="s">
        <v>26</v>
      </c>
      <c r="AC113" s="11" t="s">
        <v>36</v>
      </c>
      <c r="AD113" s="11" t="s">
        <v>36</v>
      </c>
      <c r="AE113" s="11" t="s">
        <v>36</v>
      </c>
      <c r="AF113" s="11" t="s">
        <v>36</v>
      </c>
      <c r="AG113" s="11" t="s">
        <v>36</v>
      </c>
      <c r="AH113" s="11" t="s">
        <v>36</v>
      </c>
      <c r="AI113" s="11"/>
      <c r="AJ113" s="11" t="s">
        <v>36</v>
      </c>
    </row>
    <row r="114" spans="1:36" x14ac:dyDescent="0.25">
      <c r="A114" s="15">
        <v>57</v>
      </c>
      <c r="C114" s="3" t="s">
        <v>45</v>
      </c>
      <c r="E114" t="s">
        <v>137</v>
      </c>
      <c r="F114" t="s">
        <v>2307</v>
      </c>
      <c r="G114" t="s">
        <v>2308</v>
      </c>
      <c r="H114" t="s">
        <v>138</v>
      </c>
      <c r="J114">
        <v>995.25</v>
      </c>
      <c r="K114" t="s">
        <v>141</v>
      </c>
      <c r="L114" s="11" t="s">
        <v>141</v>
      </c>
      <c r="M114">
        <v>995.25</v>
      </c>
      <c r="N114">
        <v>1</v>
      </c>
      <c r="O114" s="10">
        <v>1</v>
      </c>
      <c r="Q114" t="s">
        <v>143</v>
      </c>
      <c r="R114" t="s">
        <v>2309</v>
      </c>
      <c r="S114" t="s">
        <v>145</v>
      </c>
      <c r="T114" t="s">
        <v>2310</v>
      </c>
      <c r="U114">
        <v>1</v>
      </c>
      <c r="V114">
        <v>3</v>
      </c>
      <c r="W114" t="s">
        <v>413</v>
      </c>
      <c r="X114" t="s">
        <v>1147</v>
      </c>
      <c r="Y114" s="11" t="s">
        <v>36</v>
      </c>
      <c r="Z114" s="11" t="s">
        <v>36</v>
      </c>
      <c r="AA114" s="11" t="s">
        <v>36</v>
      </c>
      <c r="AB114" s="11" t="s">
        <v>26</v>
      </c>
      <c r="AC114" s="11" t="s">
        <v>36</v>
      </c>
      <c r="AD114" s="11" t="s">
        <v>36</v>
      </c>
      <c r="AE114" s="11" t="s">
        <v>36</v>
      </c>
      <c r="AF114" s="11" t="s">
        <v>36</v>
      </c>
      <c r="AG114" s="11" t="s">
        <v>36</v>
      </c>
      <c r="AH114" s="11" t="s">
        <v>36</v>
      </c>
      <c r="AI114" s="11"/>
      <c r="AJ114" s="11" t="s">
        <v>36</v>
      </c>
    </row>
    <row r="115" spans="1:36" x14ac:dyDescent="0.25">
      <c r="A115" s="15">
        <v>57</v>
      </c>
      <c r="C115" s="3" t="s">
        <v>45</v>
      </c>
      <c r="E115" t="s">
        <v>137</v>
      </c>
      <c r="F115" t="s">
        <v>2311</v>
      </c>
      <c r="G115" t="s">
        <v>2312</v>
      </c>
      <c r="H115" t="s">
        <v>138</v>
      </c>
      <c r="J115">
        <v>995.25</v>
      </c>
      <c r="K115" t="s">
        <v>141</v>
      </c>
      <c r="L115" s="11" t="s">
        <v>141</v>
      </c>
      <c r="M115">
        <v>995.25</v>
      </c>
      <c r="N115">
        <v>1</v>
      </c>
      <c r="O115" s="10">
        <v>1</v>
      </c>
      <c r="Q115" t="s">
        <v>143</v>
      </c>
      <c r="R115" t="s">
        <v>2313</v>
      </c>
      <c r="S115" t="s">
        <v>145</v>
      </c>
      <c r="T115" t="s">
        <v>2314</v>
      </c>
      <c r="U115">
        <v>1</v>
      </c>
      <c r="V115">
        <v>3</v>
      </c>
      <c r="W115" t="s">
        <v>413</v>
      </c>
      <c r="X115" t="s">
        <v>1147</v>
      </c>
      <c r="Y115" s="11" t="s">
        <v>36</v>
      </c>
      <c r="Z115" s="11" t="s">
        <v>36</v>
      </c>
      <c r="AA115" s="11" t="s">
        <v>36</v>
      </c>
      <c r="AB115" s="11" t="s">
        <v>26</v>
      </c>
      <c r="AC115" s="11" t="s">
        <v>36</v>
      </c>
      <c r="AD115" s="11" t="s">
        <v>36</v>
      </c>
      <c r="AE115" s="11" t="s">
        <v>36</v>
      </c>
      <c r="AF115" s="11" t="s">
        <v>36</v>
      </c>
      <c r="AG115" s="11" t="s">
        <v>36</v>
      </c>
      <c r="AH115" s="11" t="s">
        <v>36</v>
      </c>
      <c r="AI115" s="11"/>
      <c r="AJ115" s="11" t="s">
        <v>36</v>
      </c>
    </row>
    <row r="116" spans="1:36" x14ac:dyDescent="0.25">
      <c r="A116" s="15">
        <v>57</v>
      </c>
      <c r="C116" s="3" t="s">
        <v>45</v>
      </c>
      <c r="E116" t="s">
        <v>137</v>
      </c>
      <c r="F116" t="s">
        <v>2315</v>
      </c>
      <c r="G116" t="s">
        <v>2316</v>
      </c>
      <c r="H116" t="s">
        <v>138</v>
      </c>
      <c r="J116">
        <v>995.25</v>
      </c>
      <c r="K116" t="s">
        <v>141</v>
      </c>
      <c r="L116" s="11" t="s">
        <v>141</v>
      </c>
      <c r="M116">
        <v>995.25</v>
      </c>
      <c r="N116">
        <v>1</v>
      </c>
      <c r="O116" s="10">
        <v>1</v>
      </c>
      <c r="Q116" t="s">
        <v>143</v>
      </c>
      <c r="R116" t="s">
        <v>2317</v>
      </c>
      <c r="S116" t="s">
        <v>145</v>
      </c>
      <c r="T116" t="s">
        <v>2318</v>
      </c>
      <c r="U116">
        <v>1</v>
      </c>
      <c r="V116">
        <v>3</v>
      </c>
      <c r="W116" t="s">
        <v>413</v>
      </c>
      <c r="X116" t="s">
        <v>1147</v>
      </c>
      <c r="Y116" s="11" t="s">
        <v>36</v>
      </c>
      <c r="Z116" s="11" t="s">
        <v>36</v>
      </c>
      <c r="AA116" s="11" t="s">
        <v>36</v>
      </c>
      <c r="AB116" s="11" t="s">
        <v>26</v>
      </c>
      <c r="AC116" s="11" t="s">
        <v>36</v>
      </c>
      <c r="AD116" s="11" t="s">
        <v>36</v>
      </c>
      <c r="AE116" s="11" t="s">
        <v>36</v>
      </c>
      <c r="AF116" s="11" t="s">
        <v>36</v>
      </c>
      <c r="AG116" s="11" t="s">
        <v>36</v>
      </c>
      <c r="AH116" s="11" t="s">
        <v>36</v>
      </c>
      <c r="AI116" s="11"/>
      <c r="AJ116" s="11" t="s">
        <v>36</v>
      </c>
    </row>
    <row r="117" spans="1:36" x14ac:dyDescent="0.25">
      <c r="A117" s="15">
        <v>57</v>
      </c>
      <c r="C117" s="3" t="s">
        <v>45</v>
      </c>
      <c r="E117" t="s">
        <v>137</v>
      </c>
      <c r="F117" t="s">
        <v>2319</v>
      </c>
      <c r="G117" t="s">
        <v>2320</v>
      </c>
      <c r="H117" t="s">
        <v>138</v>
      </c>
      <c r="J117">
        <v>995.25</v>
      </c>
      <c r="K117" t="s">
        <v>141</v>
      </c>
      <c r="L117" s="11" t="s">
        <v>141</v>
      </c>
      <c r="M117">
        <v>995.25</v>
      </c>
      <c r="N117">
        <v>1</v>
      </c>
      <c r="O117" s="10">
        <v>1</v>
      </c>
      <c r="Q117" t="s">
        <v>143</v>
      </c>
      <c r="R117" t="s">
        <v>2321</v>
      </c>
      <c r="S117" t="s">
        <v>145</v>
      </c>
      <c r="T117" t="s">
        <v>2322</v>
      </c>
      <c r="U117">
        <v>1</v>
      </c>
      <c r="V117">
        <v>3</v>
      </c>
      <c r="W117" t="s">
        <v>413</v>
      </c>
      <c r="X117" t="s">
        <v>1147</v>
      </c>
      <c r="Y117" s="11" t="s">
        <v>36</v>
      </c>
      <c r="Z117" s="11" t="s">
        <v>36</v>
      </c>
      <c r="AA117" s="11" t="s">
        <v>36</v>
      </c>
      <c r="AB117" s="11" t="s">
        <v>26</v>
      </c>
      <c r="AC117" s="11" t="s">
        <v>36</v>
      </c>
      <c r="AD117" s="11" t="s">
        <v>36</v>
      </c>
      <c r="AE117" s="11" t="s">
        <v>36</v>
      </c>
      <c r="AF117" s="11" t="s">
        <v>36</v>
      </c>
      <c r="AG117" s="11" t="s">
        <v>36</v>
      </c>
      <c r="AH117" s="11" t="s">
        <v>36</v>
      </c>
      <c r="AI117" s="11"/>
      <c r="AJ117" s="11" t="s">
        <v>36</v>
      </c>
    </row>
    <row r="118" spans="1:36" x14ac:dyDescent="0.25">
      <c r="A118" s="15">
        <v>57</v>
      </c>
      <c r="C118" s="3" t="s">
        <v>45</v>
      </c>
      <c r="E118" t="s">
        <v>137</v>
      </c>
      <c r="F118" t="s">
        <v>2323</v>
      </c>
      <c r="G118" t="s">
        <v>2324</v>
      </c>
      <c r="H118" t="s">
        <v>138</v>
      </c>
      <c r="J118">
        <v>995.25</v>
      </c>
      <c r="K118" t="s">
        <v>141</v>
      </c>
      <c r="L118" s="11" t="s">
        <v>141</v>
      </c>
      <c r="M118">
        <v>995.25</v>
      </c>
      <c r="N118">
        <v>1</v>
      </c>
      <c r="O118" s="10">
        <v>1</v>
      </c>
      <c r="Q118" t="s">
        <v>143</v>
      </c>
      <c r="R118" t="s">
        <v>2325</v>
      </c>
      <c r="S118" t="s">
        <v>145</v>
      </c>
      <c r="T118" t="s">
        <v>2326</v>
      </c>
      <c r="U118">
        <v>1</v>
      </c>
      <c r="V118">
        <v>3</v>
      </c>
      <c r="W118" t="s">
        <v>413</v>
      </c>
      <c r="X118" t="s">
        <v>1147</v>
      </c>
      <c r="Y118" s="11" t="s">
        <v>36</v>
      </c>
      <c r="Z118" s="11" t="s">
        <v>36</v>
      </c>
      <c r="AA118" s="11" t="s">
        <v>36</v>
      </c>
      <c r="AB118" s="11" t="s">
        <v>26</v>
      </c>
      <c r="AC118" s="11" t="s">
        <v>36</v>
      </c>
      <c r="AD118" s="11" t="s">
        <v>36</v>
      </c>
      <c r="AE118" s="11" t="s">
        <v>36</v>
      </c>
      <c r="AF118" s="11" t="s">
        <v>36</v>
      </c>
      <c r="AG118" s="11" t="s">
        <v>36</v>
      </c>
      <c r="AH118" s="11" t="s">
        <v>36</v>
      </c>
      <c r="AI118" s="11"/>
      <c r="AJ118" s="11" t="s">
        <v>36</v>
      </c>
    </row>
    <row r="119" spans="1:36" x14ac:dyDescent="0.25">
      <c r="A119" s="15">
        <v>57</v>
      </c>
      <c r="C119" s="3" t="s">
        <v>45</v>
      </c>
      <c r="E119" t="s">
        <v>137</v>
      </c>
      <c r="F119" t="s">
        <v>2327</v>
      </c>
      <c r="G119" t="s">
        <v>2328</v>
      </c>
      <c r="H119" t="s">
        <v>138</v>
      </c>
      <c r="J119">
        <v>995.25</v>
      </c>
      <c r="K119" t="s">
        <v>141</v>
      </c>
      <c r="L119" s="11" t="s">
        <v>141</v>
      </c>
      <c r="M119">
        <v>995.25</v>
      </c>
      <c r="N119">
        <v>1</v>
      </c>
      <c r="O119" s="10">
        <v>1</v>
      </c>
      <c r="Q119" t="s">
        <v>143</v>
      </c>
      <c r="R119" t="s">
        <v>2329</v>
      </c>
      <c r="S119" t="s">
        <v>145</v>
      </c>
      <c r="T119" t="s">
        <v>2330</v>
      </c>
      <c r="U119">
        <v>1</v>
      </c>
      <c r="V119">
        <v>3</v>
      </c>
      <c r="W119" t="s">
        <v>413</v>
      </c>
      <c r="X119" t="s">
        <v>1147</v>
      </c>
      <c r="Y119" s="11" t="s">
        <v>36</v>
      </c>
      <c r="Z119" s="11" t="s">
        <v>36</v>
      </c>
      <c r="AA119" s="11" t="s">
        <v>36</v>
      </c>
      <c r="AB119" s="11" t="s">
        <v>26</v>
      </c>
      <c r="AC119" s="11" t="s">
        <v>36</v>
      </c>
      <c r="AD119" s="11" t="s">
        <v>36</v>
      </c>
      <c r="AE119" s="11" t="s">
        <v>36</v>
      </c>
      <c r="AF119" s="11" t="s">
        <v>36</v>
      </c>
      <c r="AG119" s="11" t="s">
        <v>36</v>
      </c>
      <c r="AH119" s="11" t="s">
        <v>36</v>
      </c>
      <c r="AI119" s="11"/>
      <c r="AJ119" s="11" t="s">
        <v>36</v>
      </c>
    </row>
    <row r="120" spans="1:36" x14ac:dyDescent="0.25">
      <c r="A120" s="15">
        <v>57</v>
      </c>
      <c r="C120" s="3" t="s">
        <v>45</v>
      </c>
      <c r="E120" t="s">
        <v>137</v>
      </c>
      <c r="F120" t="s">
        <v>2331</v>
      </c>
      <c r="G120" t="s">
        <v>2332</v>
      </c>
      <c r="H120" t="s">
        <v>138</v>
      </c>
      <c r="J120">
        <v>995.25</v>
      </c>
      <c r="K120" t="s">
        <v>141</v>
      </c>
      <c r="L120" s="11" t="s">
        <v>141</v>
      </c>
      <c r="M120">
        <v>995.25</v>
      </c>
      <c r="N120">
        <v>1</v>
      </c>
      <c r="O120" s="10">
        <v>1</v>
      </c>
      <c r="Q120" t="s">
        <v>143</v>
      </c>
      <c r="R120" t="s">
        <v>2333</v>
      </c>
      <c r="S120" t="s">
        <v>145</v>
      </c>
      <c r="T120" t="s">
        <v>2334</v>
      </c>
      <c r="U120">
        <v>1</v>
      </c>
      <c r="V120">
        <v>3</v>
      </c>
      <c r="W120" t="s">
        <v>413</v>
      </c>
      <c r="X120" t="s">
        <v>1147</v>
      </c>
      <c r="Y120" s="11" t="s">
        <v>36</v>
      </c>
      <c r="Z120" s="11" t="s">
        <v>36</v>
      </c>
      <c r="AA120" s="11" t="s">
        <v>36</v>
      </c>
      <c r="AB120" s="11" t="s">
        <v>26</v>
      </c>
      <c r="AC120" s="11" t="s">
        <v>36</v>
      </c>
      <c r="AD120" s="11" t="s">
        <v>36</v>
      </c>
      <c r="AE120" s="11" t="s">
        <v>36</v>
      </c>
      <c r="AF120" s="11" t="s">
        <v>36</v>
      </c>
      <c r="AG120" s="11" t="s">
        <v>36</v>
      </c>
      <c r="AH120" s="11" t="s">
        <v>36</v>
      </c>
      <c r="AI120" s="11"/>
      <c r="AJ120" s="11" t="s">
        <v>36</v>
      </c>
    </row>
    <row r="121" spans="1:36" x14ac:dyDescent="0.25">
      <c r="A121" s="15">
        <v>57</v>
      </c>
      <c r="C121" s="3" t="s">
        <v>45</v>
      </c>
      <c r="E121" t="s">
        <v>137</v>
      </c>
      <c r="F121" t="s">
        <v>2335</v>
      </c>
      <c r="G121" t="s">
        <v>2336</v>
      </c>
      <c r="H121" t="s">
        <v>138</v>
      </c>
      <c r="J121">
        <v>995.25</v>
      </c>
      <c r="K121" t="s">
        <v>141</v>
      </c>
      <c r="L121" s="11" t="s">
        <v>141</v>
      </c>
      <c r="M121">
        <v>995.25</v>
      </c>
      <c r="N121">
        <v>1</v>
      </c>
      <c r="O121" s="10">
        <v>1</v>
      </c>
      <c r="Q121" t="s">
        <v>143</v>
      </c>
      <c r="R121" t="s">
        <v>2337</v>
      </c>
      <c r="S121" t="s">
        <v>145</v>
      </c>
      <c r="T121" t="s">
        <v>2338</v>
      </c>
      <c r="U121">
        <v>1</v>
      </c>
      <c r="V121">
        <v>3</v>
      </c>
      <c r="W121" t="s">
        <v>413</v>
      </c>
      <c r="X121" t="s">
        <v>1147</v>
      </c>
      <c r="Y121" s="11" t="s">
        <v>36</v>
      </c>
      <c r="Z121" s="11" t="s">
        <v>36</v>
      </c>
      <c r="AA121" s="11" t="s">
        <v>36</v>
      </c>
      <c r="AB121" s="11" t="s">
        <v>26</v>
      </c>
      <c r="AC121" s="11" t="s">
        <v>36</v>
      </c>
      <c r="AD121" s="11" t="s">
        <v>36</v>
      </c>
      <c r="AE121" s="11" t="s">
        <v>36</v>
      </c>
      <c r="AF121" s="11" t="s">
        <v>36</v>
      </c>
      <c r="AG121" s="11" t="s">
        <v>36</v>
      </c>
      <c r="AH121" s="11" t="s">
        <v>36</v>
      </c>
      <c r="AI121" s="11"/>
      <c r="AJ121" s="11" t="s">
        <v>36</v>
      </c>
    </row>
    <row r="122" spans="1:36" x14ac:dyDescent="0.25">
      <c r="A122" s="15">
        <v>57</v>
      </c>
      <c r="C122" s="3" t="s">
        <v>45</v>
      </c>
      <c r="E122" t="s">
        <v>137</v>
      </c>
      <c r="F122" t="s">
        <v>2339</v>
      </c>
      <c r="G122" t="s">
        <v>2340</v>
      </c>
      <c r="H122" t="s">
        <v>138</v>
      </c>
      <c r="J122">
        <v>995.25</v>
      </c>
      <c r="K122" t="s">
        <v>141</v>
      </c>
      <c r="L122" s="11" t="s">
        <v>141</v>
      </c>
      <c r="M122">
        <v>995.25</v>
      </c>
      <c r="N122">
        <v>1</v>
      </c>
      <c r="O122" s="10">
        <v>1</v>
      </c>
      <c r="Q122" t="s">
        <v>143</v>
      </c>
      <c r="R122" t="s">
        <v>2341</v>
      </c>
      <c r="S122" t="s">
        <v>145</v>
      </c>
      <c r="T122" t="s">
        <v>2342</v>
      </c>
      <c r="U122">
        <v>1</v>
      </c>
      <c r="V122">
        <v>3</v>
      </c>
      <c r="W122" t="s">
        <v>413</v>
      </c>
      <c r="X122" t="s">
        <v>1147</v>
      </c>
      <c r="Y122" s="11" t="s">
        <v>36</v>
      </c>
      <c r="Z122" s="11" t="s">
        <v>36</v>
      </c>
      <c r="AA122" s="11" t="s">
        <v>36</v>
      </c>
      <c r="AB122" s="11" t="s">
        <v>26</v>
      </c>
      <c r="AC122" s="11" t="s">
        <v>36</v>
      </c>
      <c r="AD122" s="11" t="s">
        <v>36</v>
      </c>
      <c r="AE122" s="11" t="s">
        <v>36</v>
      </c>
      <c r="AF122" s="11" t="s">
        <v>36</v>
      </c>
      <c r="AG122" s="11" t="s">
        <v>36</v>
      </c>
      <c r="AH122" s="11" t="s">
        <v>36</v>
      </c>
      <c r="AI122" s="11"/>
      <c r="AJ122" s="11" t="s">
        <v>36</v>
      </c>
    </row>
    <row r="123" spans="1:36" x14ac:dyDescent="0.25">
      <c r="A123" s="15">
        <v>57</v>
      </c>
      <c r="C123" s="3" t="s">
        <v>45</v>
      </c>
      <c r="E123" t="s">
        <v>137</v>
      </c>
      <c r="F123" t="s">
        <v>2343</v>
      </c>
      <c r="G123" t="s">
        <v>2344</v>
      </c>
      <c r="H123" t="s">
        <v>138</v>
      </c>
      <c r="J123">
        <v>995.25</v>
      </c>
      <c r="K123" t="s">
        <v>141</v>
      </c>
      <c r="L123" s="11" t="s">
        <v>141</v>
      </c>
      <c r="M123">
        <v>995.25</v>
      </c>
      <c r="N123">
        <v>1</v>
      </c>
      <c r="O123" s="10">
        <v>1</v>
      </c>
      <c r="Q123" t="s">
        <v>143</v>
      </c>
      <c r="R123" t="s">
        <v>2345</v>
      </c>
      <c r="S123" t="s">
        <v>145</v>
      </c>
      <c r="T123" t="s">
        <v>2346</v>
      </c>
      <c r="U123">
        <v>1</v>
      </c>
      <c r="V123">
        <v>3</v>
      </c>
      <c r="W123" t="s">
        <v>413</v>
      </c>
      <c r="X123" t="s">
        <v>1147</v>
      </c>
      <c r="Y123" s="11" t="s">
        <v>36</v>
      </c>
      <c r="Z123" s="11" t="s">
        <v>36</v>
      </c>
      <c r="AA123" s="11" t="s">
        <v>36</v>
      </c>
      <c r="AB123" s="11" t="s">
        <v>26</v>
      </c>
      <c r="AC123" s="11" t="s">
        <v>36</v>
      </c>
      <c r="AD123" s="11" t="s">
        <v>36</v>
      </c>
      <c r="AE123" s="11" t="s">
        <v>36</v>
      </c>
      <c r="AF123" s="11" t="s">
        <v>36</v>
      </c>
      <c r="AG123" s="11" t="s">
        <v>36</v>
      </c>
      <c r="AH123" s="11" t="s">
        <v>36</v>
      </c>
      <c r="AI123" s="11"/>
      <c r="AJ123" s="11" t="s">
        <v>36</v>
      </c>
    </row>
    <row r="124" spans="1:36" x14ac:dyDescent="0.25">
      <c r="A124" s="15">
        <v>57</v>
      </c>
      <c r="C124" s="3" t="s">
        <v>45</v>
      </c>
      <c r="E124" t="s">
        <v>137</v>
      </c>
      <c r="F124" t="s">
        <v>2347</v>
      </c>
      <c r="G124" t="s">
        <v>2348</v>
      </c>
      <c r="H124" t="s">
        <v>138</v>
      </c>
      <c r="J124">
        <v>995.25</v>
      </c>
      <c r="K124" t="s">
        <v>141</v>
      </c>
      <c r="L124" s="11" t="s">
        <v>141</v>
      </c>
      <c r="M124">
        <v>995.25</v>
      </c>
      <c r="N124">
        <v>1</v>
      </c>
      <c r="O124" s="10">
        <v>1</v>
      </c>
      <c r="Q124" t="s">
        <v>143</v>
      </c>
      <c r="R124" t="s">
        <v>2349</v>
      </c>
      <c r="S124" t="s">
        <v>145</v>
      </c>
      <c r="T124" t="s">
        <v>2350</v>
      </c>
      <c r="U124">
        <v>1</v>
      </c>
      <c r="V124">
        <v>3</v>
      </c>
      <c r="W124" t="s">
        <v>413</v>
      </c>
      <c r="X124" t="s">
        <v>1147</v>
      </c>
      <c r="Y124" s="11" t="s">
        <v>36</v>
      </c>
      <c r="Z124" s="11" t="s">
        <v>36</v>
      </c>
      <c r="AA124" s="11" t="s">
        <v>36</v>
      </c>
      <c r="AB124" s="11" t="s">
        <v>26</v>
      </c>
      <c r="AC124" s="11" t="s">
        <v>36</v>
      </c>
      <c r="AD124" s="11" t="s">
        <v>36</v>
      </c>
      <c r="AE124" s="11" t="s">
        <v>36</v>
      </c>
      <c r="AF124" s="11" t="s">
        <v>36</v>
      </c>
      <c r="AG124" s="11" t="s">
        <v>36</v>
      </c>
      <c r="AH124" s="11" t="s">
        <v>36</v>
      </c>
      <c r="AI124" s="11"/>
      <c r="AJ124" s="11" t="s">
        <v>36</v>
      </c>
    </row>
    <row r="125" spans="1:36" x14ac:dyDescent="0.25">
      <c r="A125" s="15">
        <v>57</v>
      </c>
      <c r="C125" s="3" t="s">
        <v>45</v>
      </c>
      <c r="E125" t="s">
        <v>137</v>
      </c>
      <c r="F125" t="s">
        <v>2351</v>
      </c>
      <c r="G125" t="s">
        <v>2352</v>
      </c>
      <c r="H125" t="s">
        <v>138</v>
      </c>
      <c r="J125">
        <v>950.25</v>
      </c>
      <c r="K125" t="s">
        <v>141</v>
      </c>
      <c r="L125" s="11" t="s">
        <v>141</v>
      </c>
      <c r="M125">
        <v>950.25</v>
      </c>
      <c r="N125">
        <v>1</v>
      </c>
      <c r="O125" s="10">
        <v>1</v>
      </c>
      <c r="Q125" t="s">
        <v>143</v>
      </c>
      <c r="R125" t="s">
        <v>2353</v>
      </c>
      <c r="S125" t="s">
        <v>145</v>
      </c>
      <c r="T125" t="s">
        <v>2354</v>
      </c>
      <c r="U125">
        <v>1</v>
      </c>
      <c r="V125">
        <v>3</v>
      </c>
      <c r="W125" t="s">
        <v>413</v>
      </c>
      <c r="X125" t="s">
        <v>1147</v>
      </c>
      <c r="Y125" s="11" t="s">
        <v>36</v>
      </c>
      <c r="Z125" s="11" t="s">
        <v>36</v>
      </c>
      <c r="AA125" s="11" t="s">
        <v>36</v>
      </c>
      <c r="AB125" s="11" t="s">
        <v>26</v>
      </c>
      <c r="AC125" s="11" t="s">
        <v>36</v>
      </c>
      <c r="AD125" s="11" t="s">
        <v>36</v>
      </c>
      <c r="AE125" s="11" t="s">
        <v>36</v>
      </c>
      <c r="AF125" s="11" t="s">
        <v>36</v>
      </c>
      <c r="AG125" s="11" t="s">
        <v>36</v>
      </c>
      <c r="AH125" s="11" t="s">
        <v>36</v>
      </c>
      <c r="AI125" s="11"/>
      <c r="AJ125" s="11" t="s">
        <v>36</v>
      </c>
    </row>
    <row r="126" spans="1:36" x14ac:dyDescent="0.25">
      <c r="A126" s="15">
        <v>57</v>
      </c>
      <c r="C126" s="3" t="s">
        <v>45</v>
      </c>
      <c r="E126" t="s">
        <v>137</v>
      </c>
      <c r="F126" t="s">
        <v>2355</v>
      </c>
      <c r="G126" t="s">
        <v>2356</v>
      </c>
      <c r="H126" t="s">
        <v>138</v>
      </c>
      <c r="J126">
        <v>950.25</v>
      </c>
      <c r="K126" t="s">
        <v>141</v>
      </c>
      <c r="L126" s="11" t="s">
        <v>141</v>
      </c>
      <c r="M126">
        <v>950.25</v>
      </c>
      <c r="N126">
        <v>1</v>
      </c>
      <c r="O126" s="10">
        <v>1</v>
      </c>
      <c r="Q126" t="s">
        <v>143</v>
      </c>
      <c r="R126" t="s">
        <v>2357</v>
      </c>
      <c r="S126" t="s">
        <v>145</v>
      </c>
      <c r="T126" t="s">
        <v>2358</v>
      </c>
      <c r="U126">
        <v>1</v>
      </c>
      <c r="V126">
        <v>3</v>
      </c>
      <c r="W126" t="s">
        <v>413</v>
      </c>
      <c r="X126" t="s">
        <v>1147</v>
      </c>
      <c r="Y126" s="11" t="s">
        <v>36</v>
      </c>
      <c r="Z126" s="11" t="s">
        <v>36</v>
      </c>
      <c r="AA126" s="11" t="s">
        <v>36</v>
      </c>
      <c r="AB126" s="11" t="s">
        <v>26</v>
      </c>
      <c r="AC126" s="11" t="s">
        <v>36</v>
      </c>
      <c r="AD126" s="11" t="s">
        <v>36</v>
      </c>
      <c r="AE126" s="11" t="s">
        <v>36</v>
      </c>
      <c r="AF126" s="11" t="s">
        <v>36</v>
      </c>
      <c r="AG126" s="11" t="s">
        <v>36</v>
      </c>
      <c r="AH126" s="11" t="s">
        <v>36</v>
      </c>
      <c r="AI126" s="11"/>
      <c r="AJ126" s="11" t="s">
        <v>36</v>
      </c>
    </row>
    <row r="127" spans="1:36" x14ac:dyDescent="0.25">
      <c r="A127" s="15">
        <v>57</v>
      </c>
      <c r="C127" s="3" t="s">
        <v>45</v>
      </c>
      <c r="E127" t="s">
        <v>137</v>
      </c>
      <c r="F127" t="s">
        <v>2359</v>
      </c>
      <c r="G127" t="s">
        <v>2360</v>
      </c>
      <c r="H127" t="s">
        <v>138</v>
      </c>
      <c r="J127">
        <v>950.25</v>
      </c>
      <c r="K127" t="s">
        <v>141</v>
      </c>
      <c r="L127" s="11" t="s">
        <v>141</v>
      </c>
      <c r="M127">
        <v>950.25</v>
      </c>
      <c r="N127">
        <v>1</v>
      </c>
      <c r="O127" s="10">
        <v>1</v>
      </c>
      <c r="Q127" t="s">
        <v>143</v>
      </c>
      <c r="R127" t="s">
        <v>2361</v>
      </c>
      <c r="S127" t="s">
        <v>145</v>
      </c>
      <c r="T127" t="s">
        <v>2362</v>
      </c>
      <c r="U127">
        <v>1</v>
      </c>
      <c r="V127">
        <v>3</v>
      </c>
      <c r="W127" t="s">
        <v>413</v>
      </c>
      <c r="X127" t="s">
        <v>1147</v>
      </c>
      <c r="Y127" s="11" t="s">
        <v>36</v>
      </c>
      <c r="Z127" s="11" t="s">
        <v>36</v>
      </c>
      <c r="AA127" s="11" t="s">
        <v>36</v>
      </c>
      <c r="AB127" s="11" t="s">
        <v>26</v>
      </c>
      <c r="AC127" s="11" t="s">
        <v>36</v>
      </c>
      <c r="AD127" s="11" t="s">
        <v>36</v>
      </c>
      <c r="AE127" s="11" t="s">
        <v>36</v>
      </c>
      <c r="AF127" s="11" t="s">
        <v>36</v>
      </c>
      <c r="AG127" s="11" t="s">
        <v>36</v>
      </c>
      <c r="AH127" s="11" t="s">
        <v>36</v>
      </c>
      <c r="AI127" s="11"/>
      <c r="AJ127" s="11" t="s">
        <v>36</v>
      </c>
    </row>
    <row r="128" spans="1:36" x14ac:dyDescent="0.25">
      <c r="A128" s="15">
        <v>57</v>
      </c>
      <c r="C128" s="3" t="s">
        <v>45</v>
      </c>
      <c r="E128" t="s">
        <v>137</v>
      </c>
      <c r="F128" t="s">
        <v>2363</v>
      </c>
      <c r="G128" t="s">
        <v>2364</v>
      </c>
      <c r="H128" t="s">
        <v>138</v>
      </c>
      <c r="J128">
        <v>950.25</v>
      </c>
      <c r="K128" t="s">
        <v>141</v>
      </c>
      <c r="L128" s="11" t="s">
        <v>141</v>
      </c>
      <c r="M128">
        <v>950.25</v>
      </c>
      <c r="N128">
        <v>1</v>
      </c>
      <c r="O128" s="10">
        <v>1</v>
      </c>
      <c r="Q128" t="s">
        <v>143</v>
      </c>
      <c r="R128" t="s">
        <v>2365</v>
      </c>
      <c r="S128" t="s">
        <v>145</v>
      </c>
      <c r="T128" t="s">
        <v>2366</v>
      </c>
      <c r="U128">
        <v>1</v>
      </c>
      <c r="V128">
        <v>3</v>
      </c>
      <c r="W128" t="s">
        <v>413</v>
      </c>
      <c r="X128" t="s">
        <v>1147</v>
      </c>
      <c r="Y128" s="11" t="s">
        <v>36</v>
      </c>
      <c r="Z128" s="11" t="s">
        <v>36</v>
      </c>
      <c r="AA128" s="11" t="s">
        <v>36</v>
      </c>
      <c r="AB128" s="11" t="s">
        <v>26</v>
      </c>
      <c r="AC128" s="11" t="s">
        <v>36</v>
      </c>
      <c r="AD128" s="11" t="s">
        <v>36</v>
      </c>
      <c r="AE128" s="11" t="s">
        <v>36</v>
      </c>
      <c r="AF128" s="11" t="s">
        <v>36</v>
      </c>
      <c r="AG128" s="11" t="s">
        <v>36</v>
      </c>
      <c r="AH128" s="11" t="s">
        <v>36</v>
      </c>
      <c r="AI128" s="11"/>
      <c r="AJ128" s="11" t="s">
        <v>36</v>
      </c>
    </row>
    <row r="129" spans="1:36" x14ac:dyDescent="0.25">
      <c r="A129" s="15">
        <v>57</v>
      </c>
      <c r="C129" s="3" t="s">
        <v>45</v>
      </c>
      <c r="E129" t="s">
        <v>137</v>
      </c>
      <c r="F129" t="s">
        <v>2367</v>
      </c>
      <c r="G129" t="s">
        <v>2368</v>
      </c>
      <c r="H129" t="s">
        <v>138</v>
      </c>
      <c r="J129">
        <v>950.25</v>
      </c>
      <c r="K129" t="s">
        <v>141</v>
      </c>
      <c r="L129" s="11" t="s">
        <v>141</v>
      </c>
      <c r="M129">
        <v>950.25</v>
      </c>
      <c r="N129">
        <v>1</v>
      </c>
      <c r="O129" s="10">
        <v>1</v>
      </c>
      <c r="Q129" t="s">
        <v>143</v>
      </c>
      <c r="R129" t="s">
        <v>2369</v>
      </c>
      <c r="S129" t="s">
        <v>145</v>
      </c>
      <c r="T129" t="s">
        <v>2370</v>
      </c>
      <c r="U129">
        <v>1</v>
      </c>
      <c r="V129">
        <v>3</v>
      </c>
      <c r="W129" t="s">
        <v>413</v>
      </c>
      <c r="X129" t="s">
        <v>1147</v>
      </c>
      <c r="Y129" s="11" t="s">
        <v>36</v>
      </c>
      <c r="Z129" s="11" t="s">
        <v>36</v>
      </c>
      <c r="AA129" s="11" t="s">
        <v>36</v>
      </c>
      <c r="AB129" s="11" t="s">
        <v>26</v>
      </c>
      <c r="AC129" s="11" t="s">
        <v>36</v>
      </c>
      <c r="AD129" s="11" t="s">
        <v>36</v>
      </c>
      <c r="AE129" s="11" t="s">
        <v>36</v>
      </c>
      <c r="AF129" s="11" t="s">
        <v>36</v>
      </c>
      <c r="AG129" s="11" t="s">
        <v>36</v>
      </c>
      <c r="AH129" s="11" t="s">
        <v>36</v>
      </c>
      <c r="AI129" s="11"/>
      <c r="AJ129" s="11" t="s">
        <v>36</v>
      </c>
    </row>
    <row r="130" spans="1:36" x14ac:dyDescent="0.25">
      <c r="A130" s="15">
        <v>57</v>
      </c>
      <c r="C130" s="3" t="s">
        <v>45</v>
      </c>
      <c r="E130" t="s">
        <v>137</v>
      </c>
      <c r="F130" t="s">
        <v>2371</v>
      </c>
      <c r="G130" t="s">
        <v>2372</v>
      </c>
      <c r="H130" t="s">
        <v>138</v>
      </c>
      <c r="J130">
        <v>950.25</v>
      </c>
      <c r="K130" t="s">
        <v>141</v>
      </c>
      <c r="L130" s="11" t="s">
        <v>141</v>
      </c>
      <c r="M130">
        <v>950.25</v>
      </c>
      <c r="N130">
        <v>1</v>
      </c>
      <c r="O130" s="10">
        <v>1</v>
      </c>
      <c r="Q130" t="s">
        <v>143</v>
      </c>
      <c r="R130" t="s">
        <v>2373</v>
      </c>
      <c r="S130" t="s">
        <v>145</v>
      </c>
      <c r="T130" t="s">
        <v>2374</v>
      </c>
      <c r="U130">
        <v>1</v>
      </c>
      <c r="V130">
        <v>3</v>
      </c>
      <c r="W130" t="s">
        <v>413</v>
      </c>
      <c r="X130" t="s">
        <v>1147</v>
      </c>
      <c r="Y130" s="11" t="s">
        <v>36</v>
      </c>
      <c r="Z130" s="11" t="s">
        <v>36</v>
      </c>
      <c r="AA130" s="11" t="s">
        <v>36</v>
      </c>
      <c r="AB130" s="11" t="s">
        <v>26</v>
      </c>
      <c r="AC130" s="11" t="s">
        <v>36</v>
      </c>
      <c r="AD130" s="11" t="s">
        <v>36</v>
      </c>
      <c r="AE130" s="11" t="s">
        <v>36</v>
      </c>
      <c r="AF130" s="11" t="s">
        <v>36</v>
      </c>
      <c r="AG130" s="11" t="s">
        <v>36</v>
      </c>
      <c r="AH130" s="11" t="s">
        <v>36</v>
      </c>
      <c r="AI130" s="11"/>
      <c r="AJ130" s="11" t="s">
        <v>36</v>
      </c>
    </row>
    <row r="131" spans="1:36" x14ac:dyDescent="0.25">
      <c r="A131" s="15">
        <v>57</v>
      </c>
      <c r="C131" s="3" t="s">
        <v>45</v>
      </c>
      <c r="E131" t="s">
        <v>137</v>
      </c>
      <c r="F131" t="s">
        <v>2375</v>
      </c>
      <c r="G131" t="s">
        <v>2376</v>
      </c>
      <c r="H131" t="s">
        <v>138</v>
      </c>
      <c r="J131">
        <v>950.25</v>
      </c>
      <c r="K131" t="s">
        <v>141</v>
      </c>
      <c r="L131" s="11" t="s">
        <v>141</v>
      </c>
      <c r="M131">
        <v>950.25</v>
      </c>
      <c r="N131">
        <v>1</v>
      </c>
      <c r="O131" s="10">
        <v>1</v>
      </c>
      <c r="Q131" t="s">
        <v>143</v>
      </c>
      <c r="R131" t="s">
        <v>2377</v>
      </c>
      <c r="S131" t="s">
        <v>145</v>
      </c>
      <c r="T131" t="s">
        <v>2378</v>
      </c>
      <c r="U131">
        <v>1</v>
      </c>
      <c r="V131">
        <v>3</v>
      </c>
      <c r="W131" t="s">
        <v>413</v>
      </c>
      <c r="X131" t="s">
        <v>1147</v>
      </c>
      <c r="Y131" s="11" t="s">
        <v>36</v>
      </c>
      <c r="Z131" s="11" t="s">
        <v>36</v>
      </c>
      <c r="AA131" s="11" t="s">
        <v>36</v>
      </c>
      <c r="AB131" s="11" t="s">
        <v>26</v>
      </c>
      <c r="AC131" s="11" t="s">
        <v>36</v>
      </c>
      <c r="AD131" s="11" t="s">
        <v>36</v>
      </c>
      <c r="AE131" s="11" t="s">
        <v>36</v>
      </c>
      <c r="AF131" s="11" t="s">
        <v>36</v>
      </c>
      <c r="AG131" s="11" t="s">
        <v>36</v>
      </c>
      <c r="AH131" s="11" t="s">
        <v>36</v>
      </c>
      <c r="AI131" s="11"/>
      <c r="AJ131" s="11" t="s">
        <v>36</v>
      </c>
    </row>
    <row r="132" spans="1:36" x14ac:dyDescent="0.25">
      <c r="A132" s="15">
        <v>57</v>
      </c>
      <c r="C132" s="3" t="s">
        <v>45</v>
      </c>
      <c r="E132" t="s">
        <v>137</v>
      </c>
      <c r="F132" t="s">
        <v>2379</v>
      </c>
      <c r="G132" t="s">
        <v>2380</v>
      </c>
      <c r="H132" t="s">
        <v>138</v>
      </c>
      <c r="J132">
        <v>950.25</v>
      </c>
      <c r="K132" t="s">
        <v>141</v>
      </c>
      <c r="L132" s="11" t="s">
        <v>141</v>
      </c>
      <c r="M132">
        <v>950.25</v>
      </c>
      <c r="N132">
        <v>1</v>
      </c>
      <c r="O132" s="10">
        <v>1</v>
      </c>
      <c r="Q132" t="s">
        <v>143</v>
      </c>
      <c r="R132" t="s">
        <v>2381</v>
      </c>
      <c r="S132" t="s">
        <v>145</v>
      </c>
      <c r="T132" t="s">
        <v>2382</v>
      </c>
      <c r="U132">
        <v>1</v>
      </c>
      <c r="V132">
        <v>3</v>
      </c>
      <c r="W132" t="s">
        <v>413</v>
      </c>
      <c r="X132" t="s">
        <v>1147</v>
      </c>
      <c r="Y132" s="11" t="s">
        <v>36</v>
      </c>
      <c r="Z132" s="11" t="s">
        <v>36</v>
      </c>
      <c r="AA132" s="11" t="s">
        <v>36</v>
      </c>
      <c r="AB132" s="11" t="s">
        <v>26</v>
      </c>
      <c r="AC132" s="11" t="s">
        <v>36</v>
      </c>
      <c r="AD132" s="11" t="s">
        <v>36</v>
      </c>
      <c r="AE132" s="11" t="s">
        <v>36</v>
      </c>
      <c r="AF132" s="11" t="s">
        <v>36</v>
      </c>
      <c r="AG132" s="11" t="s">
        <v>36</v>
      </c>
      <c r="AH132" s="11" t="s">
        <v>36</v>
      </c>
      <c r="AI132" s="11"/>
      <c r="AJ132" s="11" t="s">
        <v>36</v>
      </c>
    </row>
    <row r="133" spans="1:36" x14ac:dyDescent="0.25">
      <c r="A133" s="15">
        <v>57</v>
      </c>
      <c r="C133" s="3" t="s">
        <v>45</v>
      </c>
      <c r="E133" t="s">
        <v>137</v>
      </c>
      <c r="F133" t="s">
        <v>2383</v>
      </c>
      <c r="G133" t="s">
        <v>2384</v>
      </c>
      <c r="H133" t="s">
        <v>138</v>
      </c>
      <c r="J133">
        <v>950.25</v>
      </c>
      <c r="K133" t="s">
        <v>141</v>
      </c>
      <c r="L133" s="11" t="s">
        <v>141</v>
      </c>
      <c r="M133">
        <v>950.25</v>
      </c>
      <c r="N133">
        <v>1</v>
      </c>
      <c r="O133" s="10">
        <v>1</v>
      </c>
      <c r="Q133" t="s">
        <v>143</v>
      </c>
      <c r="R133" t="s">
        <v>2385</v>
      </c>
      <c r="S133" t="s">
        <v>145</v>
      </c>
      <c r="T133" t="s">
        <v>2386</v>
      </c>
      <c r="U133">
        <v>1</v>
      </c>
      <c r="V133">
        <v>3</v>
      </c>
      <c r="W133" t="s">
        <v>413</v>
      </c>
      <c r="X133" t="s">
        <v>1147</v>
      </c>
      <c r="Y133" s="11" t="s">
        <v>36</v>
      </c>
      <c r="Z133" s="11" t="s">
        <v>36</v>
      </c>
      <c r="AA133" s="11" t="s">
        <v>36</v>
      </c>
      <c r="AB133" s="11" t="s">
        <v>26</v>
      </c>
      <c r="AC133" s="11" t="s">
        <v>36</v>
      </c>
      <c r="AD133" s="11" t="s">
        <v>36</v>
      </c>
      <c r="AE133" s="11" t="s">
        <v>36</v>
      </c>
      <c r="AF133" s="11" t="s">
        <v>36</v>
      </c>
      <c r="AG133" s="11" t="s">
        <v>36</v>
      </c>
      <c r="AH133" s="11" t="s">
        <v>36</v>
      </c>
      <c r="AI133" s="11"/>
      <c r="AJ133" s="11" t="s">
        <v>36</v>
      </c>
    </row>
    <row r="134" spans="1:36" x14ac:dyDescent="0.25">
      <c r="A134" s="15">
        <v>57</v>
      </c>
      <c r="C134" s="3" t="s">
        <v>45</v>
      </c>
      <c r="E134" t="s">
        <v>137</v>
      </c>
      <c r="F134" t="s">
        <v>2387</v>
      </c>
      <c r="G134" t="s">
        <v>2388</v>
      </c>
      <c r="H134" t="s">
        <v>138</v>
      </c>
      <c r="J134">
        <v>950.25</v>
      </c>
      <c r="K134" t="s">
        <v>141</v>
      </c>
      <c r="L134" s="11" t="s">
        <v>141</v>
      </c>
      <c r="M134">
        <v>950.25</v>
      </c>
      <c r="N134">
        <v>1</v>
      </c>
      <c r="O134" s="10">
        <v>1</v>
      </c>
      <c r="Q134" t="s">
        <v>143</v>
      </c>
      <c r="R134" t="s">
        <v>2389</v>
      </c>
      <c r="S134" t="s">
        <v>145</v>
      </c>
      <c r="T134" t="s">
        <v>2390</v>
      </c>
      <c r="U134">
        <v>1</v>
      </c>
      <c r="V134">
        <v>3</v>
      </c>
      <c r="W134" t="s">
        <v>413</v>
      </c>
      <c r="X134" t="s">
        <v>1147</v>
      </c>
      <c r="Y134" s="11" t="s">
        <v>36</v>
      </c>
      <c r="Z134" s="11" t="s">
        <v>36</v>
      </c>
      <c r="AA134" s="11" t="s">
        <v>36</v>
      </c>
      <c r="AB134" s="11" t="s">
        <v>26</v>
      </c>
      <c r="AC134" s="11" t="s">
        <v>36</v>
      </c>
      <c r="AD134" s="11" t="s">
        <v>36</v>
      </c>
      <c r="AE134" s="11" t="s">
        <v>36</v>
      </c>
      <c r="AF134" s="11" t="s">
        <v>36</v>
      </c>
      <c r="AG134" s="11" t="s">
        <v>36</v>
      </c>
      <c r="AH134" s="11" t="s">
        <v>36</v>
      </c>
      <c r="AI134" s="11"/>
      <c r="AJ134" s="11" t="s">
        <v>36</v>
      </c>
    </row>
    <row r="135" spans="1:36" x14ac:dyDescent="0.25">
      <c r="A135" s="15">
        <v>57</v>
      </c>
      <c r="C135" s="3" t="s">
        <v>45</v>
      </c>
      <c r="E135" t="s">
        <v>137</v>
      </c>
      <c r="F135" t="s">
        <v>2391</v>
      </c>
      <c r="G135" t="s">
        <v>2392</v>
      </c>
      <c r="H135" t="s">
        <v>138</v>
      </c>
      <c r="J135">
        <v>950.25</v>
      </c>
      <c r="K135" t="s">
        <v>141</v>
      </c>
      <c r="L135" s="11" t="s">
        <v>141</v>
      </c>
      <c r="M135">
        <v>950.25</v>
      </c>
      <c r="N135">
        <v>1</v>
      </c>
      <c r="O135" s="10">
        <v>1</v>
      </c>
      <c r="Q135" t="s">
        <v>143</v>
      </c>
      <c r="R135" t="s">
        <v>2393</v>
      </c>
      <c r="S135" t="s">
        <v>145</v>
      </c>
      <c r="T135" t="s">
        <v>2394</v>
      </c>
      <c r="U135">
        <v>1</v>
      </c>
      <c r="V135">
        <v>3</v>
      </c>
      <c r="W135" t="s">
        <v>413</v>
      </c>
      <c r="X135" t="s">
        <v>1147</v>
      </c>
      <c r="Y135" s="11" t="s">
        <v>36</v>
      </c>
      <c r="Z135" s="11" t="s">
        <v>36</v>
      </c>
      <c r="AA135" s="11" t="s">
        <v>36</v>
      </c>
      <c r="AB135" s="11" t="s">
        <v>26</v>
      </c>
      <c r="AC135" s="11" t="s">
        <v>36</v>
      </c>
      <c r="AD135" s="11" t="s">
        <v>36</v>
      </c>
      <c r="AE135" s="11" t="s">
        <v>36</v>
      </c>
      <c r="AF135" s="11" t="s">
        <v>36</v>
      </c>
      <c r="AG135" s="11" t="s">
        <v>36</v>
      </c>
      <c r="AH135" s="11" t="s">
        <v>36</v>
      </c>
      <c r="AI135" s="11"/>
      <c r="AJ135" s="11" t="s">
        <v>36</v>
      </c>
    </row>
    <row r="136" spans="1:36" x14ac:dyDescent="0.25">
      <c r="A136" s="15">
        <v>57</v>
      </c>
      <c r="C136" s="3" t="s">
        <v>45</v>
      </c>
      <c r="E136" t="s">
        <v>137</v>
      </c>
      <c r="F136" t="s">
        <v>2395</v>
      </c>
      <c r="G136" t="s">
        <v>2396</v>
      </c>
      <c r="H136" t="s">
        <v>138</v>
      </c>
      <c r="J136">
        <v>950.25</v>
      </c>
      <c r="K136" t="s">
        <v>141</v>
      </c>
      <c r="L136" s="11" t="s">
        <v>141</v>
      </c>
      <c r="M136">
        <v>950.25</v>
      </c>
      <c r="N136">
        <v>1</v>
      </c>
      <c r="O136" s="10">
        <v>1</v>
      </c>
      <c r="Q136" t="s">
        <v>143</v>
      </c>
      <c r="R136" t="s">
        <v>2397</v>
      </c>
      <c r="S136" t="s">
        <v>145</v>
      </c>
      <c r="T136" t="s">
        <v>2398</v>
      </c>
      <c r="U136">
        <v>1</v>
      </c>
      <c r="V136">
        <v>3</v>
      </c>
      <c r="W136" t="s">
        <v>413</v>
      </c>
      <c r="X136" t="s">
        <v>1147</v>
      </c>
      <c r="Y136" s="11" t="s">
        <v>36</v>
      </c>
      <c r="Z136" s="11" t="s">
        <v>36</v>
      </c>
      <c r="AA136" s="11" t="s">
        <v>36</v>
      </c>
      <c r="AB136" s="11" t="s">
        <v>26</v>
      </c>
      <c r="AC136" s="11" t="s">
        <v>36</v>
      </c>
      <c r="AD136" s="11" t="s">
        <v>36</v>
      </c>
      <c r="AE136" s="11" t="s">
        <v>36</v>
      </c>
      <c r="AF136" s="11" t="s">
        <v>36</v>
      </c>
      <c r="AG136" s="11" t="s">
        <v>36</v>
      </c>
      <c r="AH136" s="11" t="s">
        <v>36</v>
      </c>
      <c r="AI136" s="11"/>
      <c r="AJ136" s="11" t="s">
        <v>36</v>
      </c>
    </row>
    <row r="137" spans="1:36" x14ac:dyDescent="0.25">
      <c r="A137" s="15">
        <v>57</v>
      </c>
      <c r="C137" s="3" t="s">
        <v>45</v>
      </c>
      <c r="E137" t="s">
        <v>137</v>
      </c>
      <c r="F137" t="s">
        <v>2399</v>
      </c>
      <c r="G137" t="s">
        <v>2400</v>
      </c>
      <c r="H137" t="s">
        <v>138</v>
      </c>
      <c r="J137">
        <v>950.25</v>
      </c>
      <c r="K137" t="s">
        <v>141</v>
      </c>
      <c r="L137" s="11" t="s">
        <v>141</v>
      </c>
      <c r="M137">
        <v>950.25</v>
      </c>
      <c r="N137">
        <v>1</v>
      </c>
      <c r="O137" s="10">
        <v>1</v>
      </c>
      <c r="Q137" t="s">
        <v>143</v>
      </c>
      <c r="R137" t="s">
        <v>2401</v>
      </c>
      <c r="S137" t="s">
        <v>145</v>
      </c>
      <c r="T137" t="s">
        <v>2402</v>
      </c>
      <c r="U137">
        <v>1</v>
      </c>
      <c r="V137">
        <v>3</v>
      </c>
      <c r="W137" t="s">
        <v>413</v>
      </c>
      <c r="X137" t="s">
        <v>1147</v>
      </c>
      <c r="Y137" s="11" t="s">
        <v>36</v>
      </c>
      <c r="Z137" s="11" t="s">
        <v>36</v>
      </c>
      <c r="AA137" s="11" t="s">
        <v>36</v>
      </c>
      <c r="AB137" s="11" t="s">
        <v>26</v>
      </c>
      <c r="AC137" s="11" t="s">
        <v>36</v>
      </c>
      <c r="AD137" s="11" t="s">
        <v>36</v>
      </c>
      <c r="AE137" s="11" t="s">
        <v>36</v>
      </c>
      <c r="AF137" s="11" t="s">
        <v>36</v>
      </c>
      <c r="AG137" s="11" t="s">
        <v>36</v>
      </c>
      <c r="AH137" s="11" t="s">
        <v>36</v>
      </c>
      <c r="AI137" s="11"/>
      <c r="AJ137" s="11" t="s">
        <v>36</v>
      </c>
    </row>
    <row r="138" spans="1:36" x14ac:dyDescent="0.25">
      <c r="A138" s="15">
        <v>57</v>
      </c>
      <c r="C138" s="3" t="s">
        <v>45</v>
      </c>
      <c r="E138" t="s">
        <v>137</v>
      </c>
      <c r="F138" t="s">
        <v>2403</v>
      </c>
      <c r="G138" t="s">
        <v>2404</v>
      </c>
      <c r="H138" t="s">
        <v>138</v>
      </c>
      <c r="J138">
        <v>950.25</v>
      </c>
      <c r="K138" t="s">
        <v>141</v>
      </c>
      <c r="L138" s="11" t="s">
        <v>141</v>
      </c>
      <c r="M138">
        <v>950.25</v>
      </c>
      <c r="N138">
        <v>1</v>
      </c>
      <c r="O138" s="10">
        <v>1</v>
      </c>
      <c r="Q138" t="s">
        <v>143</v>
      </c>
      <c r="R138" t="s">
        <v>2405</v>
      </c>
      <c r="S138" t="s">
        <v>145</v>
      </c>
      <c r="T138" t="s">
        <v>2406</v>
      </c>
      <c r="U138">
        <v>1</v>
      </c>
      <c r="V138">
        <v>3</v>
      </c>
      <c r="W138" t="s">
        <v>413</v>
      </c>
      <c r="X138" t="s">
        <v>1147</v>
      </c>
      <c r="Y138" s="11" t="s">
        <v>36</v>
      </c>
      <c r="Z138" s="11" t="s">
        <v>36</v>
      </c>
      <c r="AA138" s="11" t="s">
        <v>36</v>
      </c>
      <c r="AB138" s="11" t="s">
        <v>26</v>
      </c>
      <c r="AC138" s="11" t="s">
        <v>36</v>
      </c>
      <c r="AD138" s="11" t="s">
        <v>36</v>
      </c>
      <c r="AE138" s="11" t="s">
        <v>36</v>
      </c>
      <c r="AF138" s="11" t="s">
        <v>36</v>
      </c>
      <c r="AG138" s="11" t="s">
        <v>36</v>
      </c>
      <c r="AH138" s="11" t="s">
        <v>36</v>
      </c>
      <c r="AI138" s="11"/>
      <c r="AJ138" s="11" t="s">
        <v>36</v>
      </c>
    </row>
    <row r="139" spans="1:36" x14ac:dyDescent="0.25">
      <c r="A139" s="15">
        <v>57</v>
      </c>
      <c r="C139" s="3" t="s">
        <v>45</v>
      </c>
      <c r="E139" t="s">
        <v>137</v>
      </c>
      <c r="F139" t="s">
        <v>2407</v>
      </c>
      <c r="G139" t="s">
        <v>2408</v>
      </c>
      <c r="H139" t="s">
        <v>138</v>
      </c>
      <c r="J139">
        <v>950.25</v>
      </c>
      <c r="K139" t="s">
        <v>141</v>
      </c>
      <c r="L139" s="11" t="s">
        <v>141</v>
      </c>
      <c r="M139">
        <v>950.25</v>
      </c>
      <c r="N139">
        <v>1</v>
      </c>
      <c r="O139" s="10">
        <v>1</v>
      </c>
      <c r="Q139" t="s">
        <v>143</v>
      </c>
      <c r="R139" t="s">
        <v>2409</v>
      </c>
      <c r="S139" t="s">
        <v>145</v>
      </c>
      <c r="T139" t="s">
        <v>2410</v>
      </c>
      <c r="U139">
        <v>1</v>
      </c>
      <c r="V139">
        <v>3</v>
      </c>
      <c r="W139" t="s">
        <v>413</v>
      </c>
      <c r="X139" t="s">
        <v>1147</v>
      </c>
      <c r="Y139" s="11" t="s">
        <v>36</v>
      </c>
      <c r="Z139" s="11" t="s">
        <v>36</v>
      </c>
      <c r="AA139" s="11" t="s">
        <v>36</v>
      </c>
      <c r="AB139" s="11" t="s">
        <v>26</v>
      </c>
      <c r="AC139" s="11" t="s">
        <v>36</v>
      </c>
      <c r="AD139" s="11" t="s">
        <v>36</v>
      </c>
      <c r="AE139" s="11" t="s">
        <v>36</v>
      </c>
      <c r="AF139" s="11" t="s">
        <v>36</v>
      </c>
      <c r="AG139" s="11" t="s">
        <v>36</v>
      </c>
      <c r="AH139" s="11" t="s">
        <v>36</v>
      </c>
      <c r="AI139" s="11"/>
      <c r="AJ139" s="11" t="s">
        <v>36</v>
      </c>
    </row>
    <row r="140" spans="1:36" x14ac:dyDescent="0.25">
      <c r="A140" s="15">
        <v>57</v>
      </c>
      <c r="C140" s="3" t="s">
        <v>45</v>
      </c>
      <c r="E140" t="s">
        <v>137</v>
      </c>
      <c r="F140" t="s">
        <v>2411</v>
      </c>
      <c r="G140" t="s">
        <v>2412</v>
      </c>
      <c r="H140" t="s">
        <v>138</v>
      </c>
      <c r="J140">
        <v>950.25</v>
      </c>
      <c r="K140" t="s">
        <v>141</v>
      </c>
      <c r="L140" s="11" t="s">
        <v>141</v>
      </c>
      <c r="M140">
        <v>950.25</v>
      </c>
      <c r="N140">
        <v>1</v>
      </c>
      <c r="O140" s="10">
        <v>1</v>
      </c>
      <c r="Q140" t="s">
        <v>143</v>
      </c>
      <c r="R140" t="s">
        <v>2413</v>
      </c>
      <c r="S140" t="s">
        <v>145</v>
      </c>
      <c r="T140" t="s">
        <v>2414</v>
      </c>
      <c r="U140">
        <v>1</v>
      </c>
      <c r="V140">
        <v>3</v>
      </c>
      <c r="W140" t="s">
        <v>413</v>
      </c>
      <c r="X140" t="s">
        <v>1147</v>
      </c>
      <c r="Y140" s="11" t="s">
        <v>36</v>
      </c>
      <c r="Z140" s="11" t="s">
        <v>36</v>
      </c>
      <c r="AA140" s="11" t="s">
        <v>36</v>
      </c>
      <c r="AB140" s="11" t="s">
        <v>26</v>
      </c>
      <c r="AC140" s="11" t="s">
        <v>36</v>
      </c>
      <c r="AD140" s="11" t="s">
        <v>36</v>
      </c>
      <c r="AE140" s="11" t="s">
        <v>36</v>
      </c>
      <c r="AF140" s="11" t="s">
        <v>36</v>
      </c>
      <c r="AG140" s="11" t="s">
        <v>36</v>
      </c>
      <c r="AH140" s="11" t="s">
        <v>36</v>
      </c>
      <c r="AI140" s="11"/>
      <c r="AJ140" s="11" t="s">
        <v>36</v>
      </c>
    </row>
    <row r="141" spans="1:36" x14ac:dyDescent="0.25">
      <c r="A141" s="15">
        <v>57</v>
      </c>
      <c r="C141" s="3" t="s">
        <v>45</v>
      </c>
      <c r="E141" t="s">
        <v>137</v>
      </c>
      <c r="F141" t="s">
        <v>2415</v>
      </c>
      <c r="G141" t="s">
        <v>2416</v>
      </c>
      <c r="H141" t="s">
        <v>138</v>
      </c>
      <c r="J141">
        <v>651</v>
      </c>
      <c r="K141" t="s">
        <v>141</v>
      </c>
      <c r="L141" s="11" t="s">
        <v>141</v>
      </c>
      <c r="M141">
        <v>651</v>
      </c>
      <c r="N141">
        <v>1</v>
      </c>
      <c r="O141" s="10">
        <v>1</v>
      </c>
      <c r="Q141" t="s">
        <v>143</v>
      </c>
      <c r="R141" t="s">
        <v>2417</v>
      </c>
      <c r="S141" t="s">
        <v>145</v>
      </c>
      <c r="T141" t="s">
        <v>2418</v>
      </c>
      <c r="U141">
        <v>1</v>
      </c>
      <c r="V141">
        <v>3</v>
      </c>
      <c r="W141" t="s">
        <v>413</v>
      </c>
      <c r="X141" t="s">
        <v>1149</v>
      </c>
      <c r="Y141" s="11" t="s">
        <v>36</v>
      </c>
      <c r="Z141" s="11" t="s">
        <v>36</v>
      </c>
      <c r="AA141" s="11" t="s">
        <v>36</v>
      </c>
      <c r="AB141" s="11" t="s">
        <v>26</v>
      </c>
      <c r="AC141" s="11" t="s">
        <v>36</v>
      </c>
      <c r="AD141" s="11" t="s">
        <v>36</v>
      </c>
      <c r="AE141" s="11" t="s">
        <v>36</v>
      </c>
      <c r="AF141" s="11" t="s">
        <v>36</v>
      </c>
      <c r="AG141" s="11" t="s">
        <v>36</v>
      </c>
      <c r="AH141" s="11" t="s">
        <v>36</v>
      </c>
      <c r="AI141" s="11"/>
      <c r="AJ141" s="11" t="s">
        <v>36</v>
      </c>
    </row>
    <row r="142" spans="1:36" x14ac:dyDescent="0.25">
      <c r="A142" s="15">
        <v>57</v>
      </c>
      <c r="C142" s="3" t="s">
        <v>45</v>
      </c>
      <c r="E142" t="s">
        <v>137</v>
      </c>
      <c r="F142" t="s">
        <v>2419</v>
      </c>
      <c r="G142" t="s">
        <v>2420</v>
      </c>
      <c r="H142" t="s">
        <v>138</v>
      </c>
      <c r="J142">
        <v>651</v>
      </c>
      <c r="K142" t="s">
        <v>141</v>
      </c>
      <c r="L142" s="11" t="s">
        <v>141</v>
      </c>
      <c r="M142">
        <v>651</v>
      </c>
      <c r="N142">
        <v>1</v>
      </c>
      <c r="O142" s="10">
        <v>1</v>
      </c>
      <c r="Q142" t="s">
        <v>143</v>
      </c>
      <c r="R142" t="s">
        <v>2421</v>
      </c>
      <c r="S142" t="s">
        <v>145</v>
      </c>
      <c r="T142" t="s">
        <v>2422</v>
      </c>
      <c r="U142">
        <v>1</v>
      </c>
      <c r="V142">
        <v>3</v>
      </c>
      <c r="W142" t="s">
        <v>413</v>
      </c>
      <c r="X142" t="s">
        <v>1149</v>
      </c>
      <c r="Y142" s="11" t="s">
        <v>36</v>
      </c>
      <c r="Z142" s="11" t="s">
        <v>36</v>
      </c>
      <c r="AA142" s="11" t="s">
        <v>36</v>
      </c>
      <c r="AB142" s="11" t="s">
        <v>26</v>
      </c>
      <c r="AC142" s="11" t="s">
        <v>36</v>
      </c>
      <c r="AD142" s="11" t="s">
        <v>36</v>
      </c>
      <c r="AE142" s="11" t="s">
        <v>36</v>
      </c>
      <c r="AF142" s="11" t="s">
        <v>36</v>
      </c>
      <c r="AG142" s="11" t="s">
        <v>36</v>
      </c>
      <c r="AH142" s="11" t="s">
        <v>36</v>
      </c>
      <c r="AI142" s="11"/>
      <c r="AJ142" s="11" t="s">
        <v>36</v>
      </c>
    </row>
    <row r="143" spans="1:36" x14ac:dyDescent="0.25">
      <c r="A143" s="15">
        <v>57</v>
      </c>
      <c r="C143" s="3" t="s">
        <v>45</v>
      </c>
      <c r="E143" t="s">
        <v>137</v>
      </c>
      <c r="F143" t="s">
        <v>2423</v>
      </c>
      <c r="G143" t="s">
        <v>2424</v>
      </c>
      <c r="H143" t="s">
        <v>138</v>
      </c>
      <c r="J143">
        <v>651</v>
      </c>
      <c r="K143" t="s">
        <v>141</v>
      </c>
      <c r="L143" s="11" t="s">
        <v>141</v>
      </c>
      <c r="M143">
        <v>651</v>
      </c>
      <c r="N143">
        <v>1</v>
      </c>
      <c r="O143" s="10">
        <v>1</v>
      </c>
      <c r="Q143" t="s">
        <v>143</v>
      </c>
      <c r="R143" t="s">
        <v>2425</v>
      </c>
      <c r="S143" t="s">
        <v>145</v>
      </c>
      <c r="T143" t="s">
        <v>2426</v>
      </c>
      <c r="U143">
        <v>1</v>
      </c>
      <c r="V143">
        <v>3</v>
      </c>
      <c r="W143" t="s">
        <v>413</v>
      </c>
      <c r="X143" t="s">
        <v>1149</v>
      </c>
      <c r="Y143" s="11" t="s">
        <v>36</v>
      </c>
      <c r="Z143" s="11" t="s">
        <v>36</v>
      </c>
      <c r="AA143" s="11" t="s">
        <v>36</v>
      </c>
      <c r="AB143" s="11" t="s">
        <v>26</v>
      </c>
      <c r="AC143" s="11" t="s">
        <v>36</v>
      </c>
      <c r="AD143" s="11" t="s">
        <v>36</v>
      </c>
      <c r="AE143" s="11" t="s">
        <v>36</v>
      </c>
      <c r="AF143" s="11" t="s">
        <v>36</v>
      </c>
      <c r="AG143" s="11" t="s">
        <v>36</v>
      </c>
      <c r="AH143" s="11" t="s">
        <v>36</v>
      </c>
      <c r="AI143" s="11"/>
      <c r="AJ143" s="11" t="s">
        <v>36</v>
      </c>
    </row>
    <row r="144" spans="1:36" x14ac:dyDescent="0.25">
      <c r="A144" s="15">
        <v>57</v>
      </c>
      <c r="C144" s="3" t="s">
        <v>45</v>
      </c>
      <c r="E144" t="s">
        <v>137</v>
      </c>
      <c r="F144" t="s">
        <v>2427</v>
      </c>
      <c r="G144" t="s">
        <v>2428</v>
      </c>
      <c r="H144" t="s">
        <v>138</v>
      </c>
      <c r="J144">
        <v>651</v>
      </c>
      <c r="K144" t="s">
        <v>141</v>
      </c>
      <c r="L144" s="11" t="s">
        <v>141</v>
      </c>
      <c r="M144">
        <v>651</v>
      </c>
      <c r="N144">
        <v>1</v>
      </c>
      <c r="O144" s="10">
        <v>1</v>
      </c>
      <c r="Q144" t="s">
        <v>143</v>
      </c>
      <c r="R144" t="s">
        <v>2429</v>
      </c>
      <c r="S144" t="s">
        <v>145</v>
      </c>
      <c r="T144" t="s">
        <v>2430</v>
      </c>
      <c r="U144">
        <v>1</v>
      </c>
      <c r="V144">
        <v>3</v>
      </c>
      <c r="W144" t="s">
        <v>413</v>
      </c>
      <c r="X144" t="s">
        <v>1149</v>
      </c>
      <c r="Y144" s="11" t="s">
        <v>36</v>
      </c>
      <c r="Z144" s="11" t="s">
        <v>36</v>
      </c>
      <c r="AA144" s="11" t="s">
        <v>36</v>
      </c>
      <c r="AB144" s="11" t="s">
        <v>26</v>
      </c>
      <c r="AC144" s="11" t="s">
        <v>36</v>
      </c>
      <c r="AD144" s="11" t="s">
        <v>36</v>
      </c>
      <c r="AE144" s="11" t="s">
        <v>36</v>
      </c>
      <c r="AF144" s="11" t="s">
        <v>36</v>
      </c>
      <c r="AG144" s="11" t="s">
        <v>36</v>
      </c>
      <c r="AH144" s="11" t="s">
        <v>36</v>
      </c>
      <c r="AI144" s="11"/>
      <c r="AJ144" s="11" t="s">
        <v>36</v>
      </c>
    </row>
    <row r="145" spans="1:36" x14ac:dyDescent="0.25">
      <c r="A145" s="15">
        <v>57</v>
      </c>
      <c r="C145" s="3" t="s">
        <v>45</v>
      </c>
      <c r="E145" t="s">
        <v>137</v>
      </c>
      <c r="F145" t="s">
        <v>2431</v>
      </c>
      <c r="G145" t="s">
        <v>2432</v>
      </c>
      <c r="H145" t="s">
        <v>138</v>
      </c>
      <c r="J145">
        <v>651</v>
      </c>
      <c r="K145" t="s">
        <v>141</v>
      </c>
      <c r="L145" s="11" t="s">
        <v>141</v>
      </c>
      <c r="M145">
        <v>651</v>
      </c>
      <c r="N145">
        <v>1</v>
      </c>
      <c r="O145" s="10">
        <v>1</v>
      </c>
      <c r="Q145" t="s">
        <v>143</v>
      </c>
      <c r="R145" t="s">
        <v>2433</v>
      </c>
      <c r="S145" t="s">
        <v>145</v>
      </c>
      <c r="T145" t="s">
        <v>2434</v>
      </c>
      <c r="U145">
        <v>1</v>
      </c>
      <c r="V145">
        <v>3</v>
      </c>
      <c r="W145" t="s">
        <v>413</v>
      </c>
      <c r="X145" t="s">
        <v>1149</v>
      </c>
      <c r="Y145" s="11" t="s">
        <v>36</v>
      </c>
      <c r="Z145" s="11" t="s">
        <v>36</v>
      </c>
      <c r="AA145" s="11" t="s">
        <v>36</v>
      </c>
      <c r="AB145" s="11" t="s">
        <v>26</v>
      </c>
      <c r="AC145" s="11" t="s">
        <v>36</v>
      </c>
      <c r="AD145" s="11" t="s">
        <v>36</v>
      </c>
      <c r="AE145" s="11" t="s">
        <v>36</v>
      </c>
      <c r="AF145" s="11" t="s">
        <v>36</v>
      </c>
      <c r="AG145" s="11" t="s">
        <v>36</v>
      </c>
      <c r="AH145" s="11" t="s">
        <v>36</v>
      </c>
      <c r="AI145" s="11"/>
      <c r="AJ145" s="11" t="s">
        <v>36</v>
      </c>
    </row>
    <row r="146" spans="1:36" x14ac:dyDescent="0.25">
      <c r="A146" s="15">
        <v>57</v>
      </c>
      <c r="C146" s="3" t="s">
        <v>45</v>
      </c>
      <c r="E146" t="s">
        <v>137</v>
      </c>
      <c r="F146" t="s">
        <v>2435</v>
      </c>
      <c r="G146" t="s">
        <v>2436</v>
      </c>
      <c r="H146" t="s">
        <v>138</v>
      </c>
      <c r="J146">
        <v>651</v>
      </c>
      <c r="K146" t="s">
        <v>141</v>
      </c>
      <c r="L146" s="11" t="s">
        <v>141</v>
      </c>
      <c r="M146">
        <v>651</v>
      </c>
      <c r="N146">
        <v>1</v>
      </c>
      <c r="O146" s="10">
        <v>1</v>
      </c>
      <c r="Q146" t="s">
        <v>143</v>
      </c>
      <c r="R146" t="s">
        <v>2437</v>
      </c>
      <c r="S146" t="s">
        <v>145</v>
      </c>
      <c r="T146" t="s">
        <v>2438</v>
      </c>
      <c r="U146">
        <v>1</v>
      </c>
      <c r="V146">
        <v>3</v>
      </c>
      <c r="W146" t="s">
        <v>413</v>
      </c>
      <c r="X146" t="s">
        <v>1149</v>
      </c>
      <c r="Y146" s="11" t="s">
        <v>36</v>
      </c>
      <c r="Z146" s="11" t="s">
        <v>36</v>
      </c>
      <c r="AA146" s="11" t="s">
        <v>36</v>
      </c>
      <c r="AB146" s="11" t="s">
        <v>26</v>
      </c>
      <c r="AC146" s="11" t="s">
        <v>36</v>
      </c>
      <c r="AD146" s="11" t="s">
        <v>36</v>
      </c>
      <c r="AE146" s="11" t="s">
        <v>36</v>
      </c>
      <c r="AF146" s="11" t="s">
        <v>36</v>
      </c>
      <c r="AG146" s="11" t="s">
        <v>36</v>
      </c>
      <c r="AH146" s="11" t="s">
        <v>36</v>
      </c>
      <c r="AI146" s="11"/>
      <c r="AJ146" s="11" t="s">
        <v>36</v>
      </c>
    </row>
    <row r="147" spans="1:36" x14ac:dyDescent="0.25">
      <c r="A147" s="15">
        <v>57</v>
      </c>
      <c r="C147" s="3" t="s">
        <v>45</v>
      </c>
      <c r="E147" t="s">
        <v>137</v>
      </c>
      <c r="F147" t="s">
        <v>2439</v>
      </c>
      <c r="G147" t="s">
        <v>2440</v>
      </c>
      <c r="H147" t="s">
        <v>138</v>
      </c>
      <c r="J147">
        <v>1275</v>
      </c>
      <c r="K147" t="s">
        <v>141</v>
      </c>
      <c r="L147" s="11" t="s">
        <v>141</v>
      </c>
      <c r="M147">
        <v>1275</v>
      </c>
      <c r="N147">
        <v>1</v>
      </c>
      <c r="O147" s="10">
        <v>1</v>
      </c>
      <c r="Q147" t="s">
        <v>143</v>
      </c>
      <c r="R147" t="s">
        <v>2441</v>
      </c>
      <c r="S147" t="s">
        <v>145</v>
      </c>
      <c r="T147" t="s">
        <v>2442</v>
      </c>
      <c r="U147">
        <v>1</v>
      </c>
      <c r="V147">
        <v>3</v>
      </c>
      <c r="W147" t="s">
        <v>413</v>
      </c>
      <c r="X147" t="s">
        <v>1149</v>
      </c>
      <c r="Y147" s="11" t="s">
        <v>36</v>
      </c>
      <c r="Z147" s="11" t="s">
        <v>36</v>
      </c>
      <c r="AA147" s="11" t="s">
        <v>36</v>
      </c>
      <c r="AB147" s="11" t="s">
        <v>26</v>
      </c>
      <c r="AC147" s="11" t="s">
        <v>36</v>
      </c>
      <c r="AD147" s="11" t="s">
        <v>36</v>
      </c>
      <c r="AE147" s="11" t="s">
        <v>36</v>
      </c>
      <c r="AF147" s="11" t="s">
        <v>36</v>
      </c>
      <c r="AG147" s="11" t="s">
        <v>36</v>
      </c>
      <c r="AH147" s="11" t="s">
        <v>36</v>
      </c>
      <c r="AI147" s="11"/>
      <c r="AJ147" s="11" t="s">
        <v>36</v>
      </c>
    </row>
    <row r="148" spans="1:36" x14ac:dyDescent="0.25">
      <c r="A148" s="15">
        <v>57</v>
      </c>
      <c r="C148" s="3" t="s">
        <v>45</v>
      </c>
      <c r="E148" t="s">
        <v>137</v>
      </c>
      <c r="F148" t="s">
        <v>2443</v>
      </c>
      <c r="G148" t="s">
        <v>2444</v>
      </c>
      <c r="H148" t="s">
        <v>138</v>
      </c>
      <c r="J148">
        <v>1275</v>
      </c>
      <c r="K148" t="s">
        <v>141</v>
      </c>
      <c r="L148" s="11" t="s">
        <v>141</v>
      </c>
      <c r="M148">
        <v>1275</v>
      </c>
      <c r="N148">
        <v>1</v>
      </c>
      <c r="O148" s="10">
        <v>1</v>
      </c>
      <c r="Q148" t="s">
        <v>143</v>
      </c>
      <c r="R148" t="s">
        <v>2445</v>
      </c>
      <c r="S148" t="s">
        <v>145</v>
      </c>
      <c r="T148" t="s">
        <v>2446</v>
      </c>
      <c r="U148">
        <v>1</v>
      </c>
      <c r="V148">
        <v>3</v>
      </c>
      <c r="W148" t="s">
        <v>413</v>
      </c>
      <c r="X148" t="s">
        <v>1149</v>
      </c>
      <c r="Y148" s="11" t="s">
        <v>36</v>
      </c>
      <c r="Z148" s="11" t="s">
        <v>36</v>
      </c>
      <c r="AA148" s="11" t="s">
        <v>36</v>
      </c>
      <c r="AB148" s="11" t="s">
        <v>26</v>
      </c>
      <c r="AC148" s="11" t="s">
        <v>36</v>
      </c>
      <c r="AD148" s="11" t="s">
        <v>36</v>
      </c>
      <c r="AE148" s="11" t="s">
        <v>36</v>
      </c>
      <c r="AF148" s="11" t="s">
        <v>36</v>
      </c>
      <c r="AG148" s="11" t="s">
        <v>36</v>
      </c>
      <c r="AH148" s="11" t="s">
        <v>36</v>
      </c>
      <c r="AI148" s="11"/>
      <c r="AJ148" s="11" t="s">
        <v>36</v>
      </c>
    </row>
    <row r="149" spans="1:36" x14ac:dyDescent="0.25">
      <c r="A149" s="15">
        <v>57</v>
      </c>
      <c r="C149" s="3" t="s">
        <v>45</v>
      </c>
      <c r="E149" t="s">
        <v>137</v>
      </c>
      <c r="F149" t="s">
        <v>2447</v>
      </c>
      <c r="G149" t="s">
        <v>2448</v>
      </c>
      <c r="H149" t="s">
        <v>138</v>
      </c>
      <c r="J149">
        <v>682.5</v>
      </c>
      <c r="K149" t="s">
        <v>141</v>
      </c>
      <c r="L149" s="11" t="s">
        <v>141</v>
      </c>
      <c r="M149">
        <v>682.5</v>
      </c>
      <c r="N149">
        <v>1</v>
      </c>
      <c r="O149" s="10">
        <v>1</v>
      </c>
      <c r="Q149" t="s">
        <v>143</v>
      </c>
      <c r="R149" t="s">
        <v>2449</v>
      </c>
      <c r="S149" t="s">
        <v>145</v>
      </c>
      <c r="T149" t="s">
        <v>2450</v>
      </c>
      <c r="U149">
        <v>1</v>
      </c>
      <c r="V149">
        <v>3</v>
      </c>
      <c r="W149" t="s">
        <v>413</v>
      </c>
      <c r="X149" t="s">
        <v>1149</v>
      </c>
      <c r="Y149" s="11" t="s">
        <v>36</v>
      </c>
      <c r="Z149" s="11" t="s">
        <v>36</v>
      </c>
      <c r="AA149" s="11" t="s">
        <v>36</v>
      </c>
      <c r="AB149" s="11" t="s">
        <v>26</v>
      </c>
      <c r="AC149" s="11" t="s">
        <v>36</v>
      </c>
      <c r="AD149" s="11" t="s">
        <v>36</v>
      </c>
      <c r="AE149" s="11" t="s">
        <v>36</v>
      </c>
      <c r="AF149" s="11" t="s">
        <v>36</v>
      </c>
      <c r="AG149" s="11" t="s">
        <v>36</v>
      </c>
      <c r="AH149" s="11" t="s">
        <v>36</v>
      </c>
      <c r="AI149" s="11"/>
      <c r="AJ149" s="11" t="s">
        <v>36</v>
      </c>
    </row>
    <row r="150" spans="1:36" x14ac:dyDescent="0.25">
      <c r="A150" s="15">
        <v>57</v>
      </c>
      <c r="C150" s="3" t="s">
        <v>45</v>
      </c>
      <c r="E150" t="s">
        <v>137</v>
      </c>
      <c r="F150" t="s">
        <v>2451</v>
      </c>
      <c r="G150" t="s">
        <v>2452</v>
      </c>
      <c r="H150" t="s">
        <v>138</v>
      </c>
      <c r="J150">
        <v>682.5</v>
      </c>
      <c r="K150" t="s">
        <v>141</v>
      </c>
      <c r="L150" s="11" t="s">
        <v>141</v>
      </c>
      <c r="M150">
        <v>682.5</v>
      </c>
      <c r="N150">
        <v>1</v>
      </c>
      <c r="O150" s="10">
        <v>1</v>
      </c>
      <c r="Q150" t="s">
        <v>143</v>
      </c>
      <c r="R150" t="s">
        <v>2453</v>
      </c>
      <c r="S150" t="s">
        <v>145</v>
      </c>
      <c r="T150" t="s">
        <v>2454</v>
      </c>
      <c r="U150">
        <v>1</v>
      </c>
      <c r="V150">
        <v>3</v>
      </c>
      <c r="W150" t="s">
        <v>413</v>
      </c>
      <c r="X150" t="s">
        <v>1149</v>
      </c>
      <c r="Y150" s="11" t="s">
        <v>36</v>
      </c>
      <c r="Z150" s="11" t="s">
        <v>36</v>
      </c>
      <c r="AA150" s="11" t="s">
        <v>36</v>
      </c>
      <c r="AB150" s="11" t="s">
        <v>26</v>
      </c>
      <c r="AC150" s="11" t="s">
        <v>36</v>
      </c>
      <c r="AD150" s="11" t="s">
        <v>36</v>
      </c>
      <c r="AE150" s="11" t="s">
        <v>36</v>
      </c>
      <c r="AF150" s="11" t="s">
        <v>36</v>
      </c>
      <c r="AG150" s="11" t="s">
        <v>36</v>
      </c>
      <c r="AH150" s="11" t="s">
        <v>36</v>
      </c>
      <c r="AI150" s="11"/>
      <c r="AJ150" s="11" t="s">
        <v>36</v>
      </c>
    </row>
    <row r="151" spans="1:36" x14ac:dyDescent="0.25">
      <c r="A151" s="15">
        <v>57</v>
      </c>
      <c r="C151" s="3" t="s">
        <v>45</v>
      </c>
      <c r="E151" t="s">
        <v>137</v>
      </c>
      <c r="F151" t="s">
        <v>2455</v>
      </c>
      <c r="G151" t="s">
        <v>2456</v>
      </c>
      <c r="H151" t="s">
        <v>138</v>
      </c>
      <c r="J151">
        <v>682.5</v>
      </c>
      <c r="K151" t="s">
        <v>141</v>
      </c>
      <c r="L151" s="11" t="s">
        <v>141</v>
      </c>
      <c r="M151">
        <v>682.5</v>
      </c>
      <c r="N151">
        <v>1</v>
      </c>
      <c r="O151" s="10">
        <v>1</v>
      </c>
      <c r="Q151" t="s">
        <v>143</v>
      </c>
      <c r="R151" t="s">
        <v>2457</v>
      </c>
      <c r="S151" t="s">
        <v>145</v>
      </c>
      <c r="T151" t="s">
        <v>2458</v>
      </c>
      <c r="U151">
        <v>1</v>
      </c>
      <c r="V151">
        <v>3</v>
      </c>
      <c r="W151" t="s">
        <v>413</v>
      </c>
      <c r="X151" t="s">
        <v>1149</v>
      </c>
      <c r="Y151" s="11" t="s">
        <v>36</v>
      </c>
      <c r="Z151" s="11" t="s">
        <v>36</v>
      </c>
      <c r="AA151" s="11" t="s">
        <v>36</v>
      </c>
      <c r="AB151" s="11" t="s">
        <v>26</v>
      </c>
      <c r="AC151" s="11" t="s">
        <v>36</v>
      </c>
      <c r="AD151" s="11" t="s">
        <v>36</v>
      </c>
      <c r="AE151" s="11" t="s">
        <v>36</v>
      </c>
      <c r="AF151" s="11" t="s">
        <v>36</v>
      </c>
      <c r="AG151" s="11" t="s">
        <v>36</v>
      </c>
      <c r="AH151" s="11" t="s">
        <v>36</v>
      </c>
      <c r="AI151" s="11"/>
      <c r="AJ151" s="11" t="s">
        <v>36</v>
      </c>
    </row>
    <row r="152" spans="1:36" x14ac:dyDescent="0.25">
      <c r="A152" s="15">
        <v>57</v>
      </c>
      <c r="C152" s="3" t="s">
        <v>45</v>
      </c>
      <c r="E152" t="s">
        <v>137</v>
      </c>
      <c r="F152" t="s">
        <v>2459</v>
      </c>
      <c r="G152" t="s">
        <v>2460</v>
      </c>
      <c r="H152" t="s">
        <v>138</v>
      </c>
      <c r="J152">
        <v>682.5</v>
      </c>
      <c r="K152" t="s">
        <v>141</v>
      </c>
      <c r="L152" s="11" t="s">
        <v>141</v>
      </c>
      <c r="M152">
        <v>682.5</v>
      </c>
      <c r="N152">
        <v>1</v>
      </c>
      <c r="O152" s="10">
        <v>1</v>
      </c>
      <c r="Q152" t="s">
        <v>143</v>
      </c>
      <c r="R152" t="s">
        <v>2461</v>
      </c>
      <c r="S152" t="s">
        <v>145</v>
      </c>
      <c r="T152" t="s">
        <v>2462</v>
      </c>
      <c r="U152">
        <v>1</v>
      </c>
      <c r="V152">
        <v>3</v>
      </c>
      <c r="W152" t="s">
        <v>413</v>
      </c>
      <c r="X152" t="s">
        <v>1149</v>
      </c>
      <c r="Y152" s="11" t="s">
        <v>36</v>
      </c>
      <c r="Z152" s="11" t="s">
        <v>36</v>
      </c>
      <c r="AA152" s="11" t="s">
        <v>36</v>
      </c>
      <c r="AB152" s="11" t="s">
        <v>26</v>
      </c>
      <c r="AC152" s="11" t="s">
        <v>36</v>
      </c>
      <c r="AD152" s="11" t="s">
        <v>36</v>
      </c>
      <c r="AE152" s="11" t="s">
        <v>36</v>
      </c>
      <c r="AF152" s="11" t="s">
        <v>36</v>
      </c>
      <c r="AG152" s="11" t="s">
        <v>36</v>
      </c>
      <c r="AH152" s="11" t="s">
        <v>36</v>
      </c>
      <c r="AI152" s="11"/>
      <c r="AJ152" s="11" t="s">
        <v>36</v>
      </c>
    </row>
    <row r="153" spans="1:36" x14ac:dyDescent="0.25">
      <c r="A153" s="15">
        <v>57</v>
      </c>
      <c r="C153" s="3" t="s">
        <v>45</v>
      </c>
      <c r="E153" t="s">
        <v>137</v>
      </c>
      <c r="F153" t="s">
        <v>2463</v>
      </c>
      <c r="G153" t="s">
        <v>2464</v>
      </c>
      <c r="H153" t="s">
        <v>138</v>
      </c>
      <c r="J153">
        <v>682.5</v>
      </c>
      <c r="K153" t="s">
        <v>141</v>
      </c>
      <c r="L153" s="11" t="s">
        <v>141</v>
      </c>
      <c r="M153">
        <v>682.5</v>
      </c>
      <c r="N153">
        <v>1</v>
      </c>
      <c r="O153" s="10">
        <v>1</v>
      </c>
      <c r="Q153" t="s">
        <v>143</v>
      </c>
      <c r="R153" t="s">
        <v>2465</v>
      </c>
      <c r="S153" t="s">
        <v>145</v>
      </c>
      <c r="T153" t="s">
        <v>2466</v>
      </c>
      <c r="U153">
        <v>1</v>
      </c>
      <c r="V153">
        <v>3</v>
      </c>
      <c r="W153" t="s">
        <v>413</v>
      </c>
      <c r="X153" t="s">
        <v>1149</v>
      </c>
      <c r="Y153" s="11" t="s">
        <v>36</v>
      </c>
      <c r="Z153" s="11" t="s">
        <v>36</v>
      </c>
      <c r="AA153" s="11" t="s">
        <v>36</v>
      </c>
      <c r="AB153" s="11" t="s">
        <v>26</v>
      </c>
      <c r="AC153" s="11" t="s">
        <v>36</v>
      </c>
      <c r="AD153" s="11" t="s">
        <v>36</v>
      </c>
      <c r="AE153" s="11" t="s">
        <v>36</v>
      </c>
      <c r="AF153" s="11" t="s">
        <v>36</v>
      </c>
      <c r="AG153" s="11" t="s">
        <v>36</v>
      </c>
      <c r="AH153" s="11" t="s">
        <v>36</v>
      </c>
      <c r="AI153" s="11"/>
      <c r="AJ153" s="11" t="s">
        <v>36</v>
      </c>
    </row>
    <row r="154" spans="1:36" x14ac:dyDescent="0.25">
      <c r="A154" s="15">
        <v>57</v>
      </c>
      <c r="C154" s="3" t="s">
        <v>45</v>
      </c>
      <c r="E154" t="s">
        <v>137</v>
      </c>
      <c r="F154" t="s">
        <v>2467</v>
      </c>
      <c r="G154" t="s">
        <v>2468</v>
      </c>
      <c r="H154" t="s">
        <v>138</v>
      </c>
      <c r="J154">
        <v>682.5</v>
      </c>
      <c r="K154" t="s">
        <v>141</v>
      </c>
      <c r="L154" s="11" t="s">
        <v>141</v>
      </c>
      <c r="M154">
        <v>682.5</v>
      </c>
      <c r="N154">
        <v>1</v>
      </c>
      <c r="O154" s="10">
        <v>1</v>
      </c>
      <c r="Q154" t="s">
        <v>143</v>
      </c>
      <c r="R154" t="s">
        <v>2469</v>
      </c>
      <c r="S154" t="s">
        <v>145</v>
      </c>
      <c r="T154" t="s">
        <v>2470</v>
      </c>
      <c r="U154">
        <v>1</v>
      </c>
      <c r="V154">
        <v>3</v>
      </c>
      <c r="W154" t="s">
        <v>413</v>
      </c>
      <c r="X154" t="s">
        <v>1149</v>
      </c>
      <c r="Y154" s="11" t="s">
        <v>36</v>
      </c>
      <c r="Z154" s="11" t="s">
        <v>36</v>
      </c>
      <c r="AA154" s="11" t="s">
        <v>36</v>
      </c>
      <c r="AB154" s="11" t="s">
        <v>26</v>
      </c>
      <c r="AC154" s="11" t="s">
        <v>36</v>
      </c>
      <c r="AD154" s="11" t="s">
        <v>36</v>
      </c>
      <c r="AE154" s="11" t="s">
        <v>36</v>
      </c>
      <c r="AF154" s="11" t="s">
        <v>36</v>
      </c>
      <c r="AG154" s="11" t="s">
        <v>36</v>
      </c>
      <c r="AH154" s="11" t="s">
        <v>36</v>
      </c>
      <c r="AI154" s="11"/>
      <c r="AJ154" s="11" t="s">
        <v>36</v>
      </c>
    </row>
    <row r="155" spans="1:36" x14ac:dyDescent="0.25">
      <c r="A155" s="15">
        <v>57</v>
      </c>
      <c r="C155" s="3" t="s">
        <v>45</v>
      </c>
      <c r="E155" t="s">
        <v>137</v>
      </c>
      <c r="F155" t="s">
        <v>2471</v>
      </c>
      <c r="G155" t="s">
        <v>2472</v>
      </c>
      <c r="H155" t="s">
        <v>138</v>
      </c>
      <c r="J155">
        <v>682.5</v>
      </c>
      <c r="K155" t="s">
        <v>141</v>
      </c>
      <c r="L155" s="11" t="s">
        <v>141</v>
      </c>
      <c r="M155">
        <v>682.5</v>
      </c>
      <c r="N155">
        <v>1</v>
      </c>
      <c r="O155" s="10">
        <v>1</v>
      </c>
      <c r="Q155" t="s">
        <v>143</v>
      </c>
      <c r="R155" t="s">
        <v>2473</v>
      </c>
      <c r="S155" t="s">
        <v>145</v>
      </c>
      <c r="T155" t="s">
        <v>2474</v>
      </c>
      <c r="U155">
        <v>1</v>
      </c>
      <c r="V155">
        <v>3</v>
      </c>
      <c r="W155" t="s">
        <v>413</v>
      </c>
      <c r="X155" t="s">
        <v>1149</v>
      </c>
      <c r="Y155" s="11" t="s">
        <v>36</v>
      </c>
      <c r="Z155" s="11" t="s">
        <v>36</v>
      </c>
      <c r="AA155" s="11" t="s">
        <v>36</v>
      </c>
      <c r="AB155" s="11" t="s">
        <v>26</v>
      </c>
      <c r="AC155" s="11" t="s">
        <v>36</v>
      </c>
      <c r="AD155" s="11" t="s">
        <v>36</v>
      </c>
      <c r="AE155" s="11" t="s">
        <v>36</v>
      </c>
      <c r="AF155" s="11" t="s">
        <v>36</v>
      </c>
      <c r="AG155" s="11" t="s">
        <v>36</v>
      </c>
      <c r="AH155" s="11" t="s">
        <v>36</v>
      </c>
      <c r="AI155" s="11"/>
      <c r="AJ155" s="11" t="s">
        <v>36</v>
      </c>
    </row>
    <row r="156" spans="1:36" x14ac:dyDescent="0.25">
      <c r="A156" s="15">
        <v>57</v>
      </c>
      <c r="C156" s="3" t="s">
        <v>45</v>
      </c>
      <c r="E156" t="s">
        <v>137</v>
      </c>
      <c r="F156" t="s">
        <v>2475</v>
      </c>
      <c r="G156" t="s">
        <v>2476</v>
      </c>
      <c r="H156" t="s">
        <v>138</v>
      </c>
      <c r="J156">
        <v>682.5</v>
      </c>
      <c r="K156" t="s">
        <v>141</v>
      </c>
      <c r="L156" s="11" t="s">
        <v>141</v>
      </c>
      <c r="M156">
        <v>682.5</v>
      </c>
      <c r="N156">
        <v>1</v>
      </c>
      <c r="O156" s="10">
        <v>1</v>
      </c>
      <c r="Q156" t="s">
        <v>143</v>
      </c>
      <c r="R156" t="s">
        <v>2477</v>
      </c>
      <c r="S156" t="s">
        <v>145</v>
      </c>
      <c r="T156" t="s">
        <v>2478</v>
      </c>
      <c r="U156">
        <v>1</v>
      </c>
      <c r="V156">
        <v>3</v>
      </c>
      <c r="W156" t="s">
        <v>413</v>
      </c>
      <c r="X156" t="s">
        <v>1149</v>
      </c>
      <c r="Y156" s="11" t="s">
        <v>36</v>
      </c>
      <c r="Z156" s="11" t="s">
        <v>36</v>
      </c>
      <c r="AA156" s="11" t="s">
        <v>36</v>
      </c>
      <c r="AB156" s="11" t="s">
        <v>26</v>
      </c>
      <c r="AC156" s="11" t="s">
        <v>36</v>
      </c>
      <c r="AD156" s="11" t="s">
        <v>36</v>
      </c>
      <c r="AE156" s="11" t="s">
        <v>36</v>
      </c>
      <c r="AF156" s="11" t="s">
        <v>36</v>
      </c>
      <c r="AG156" s="11" t="s">
        <v>36</v>
      </c>
      <c r="AH156" s="11" t="s">
        <v>36</v>
      </c>
      <c r="AI156" s="11"/>
      <c r="AJ156" s="11" t="s">
        <v>36</v>
      </c>
    </row>
    <row r="157" spans="1:36" x14ac:dyDescent="0.25">
      <c r="A157" s="15">
        <v>57</v>
      </c>
      <c r="C157" s="3" t="s">
        <v>45</v>
      </c>
      <c r="E157" t="s">
        <v>137</v>
      </c>
      <c r="F157" t="s">
        <v>2479</v>
      </c>
      <c r="G157" t="s">
        <v>2480</v>
      </c>
      <c r="H157" t="s">
        <v>138</v>
      </c>
      <c r="J157">
        <v>682.5</v>
      </c>
      <c r="K157" t="s">
        <v>141</v>
      </c>
      <c r="L157" s="11" t="s">
        <v>141</v>
      </c>
      <c r="M157">
        <v>682.5</v>
      </c>
      <c r="N157">
        <v>1</v>
      </c>
      <c r="O157" s="10">
        <v>1</v>
      </c>
      <c r="Q157" t="s">
        <v>143</v>
      </c>
      <c r="R157" t="s">
        <v>2481</v>
      </c>
      <c r="S157" t="s">
        <v>145</v>
      </c>
      <c r="T157" t="s">
        <v>2482</v>
      </c>
      <c r="U157">
        <v>1</v>
      </c>
      <c r="V157">
        <v>3</v>
      </c>
      <c r="W157" t="s">
        <v>413</v>
      </c>
      <c r="X157" t="s">
        <v>1149</v>
      </c>
      <c r="Y157" s="11" t="s">
        <v>36</v>
      </c>
      <c r="Z157" s="11" t="s">
        <v>36</v>
      </c>
      <c r="AA157" s="11" t="s">
        <v>36</v>
      </c>
      <c r="AB157" s="11" t="s">
        <v>26</v>
      </c>
      <c r="AC157" s="11" t="s">
        <v>36</v>
      </c>
      <c r="AD157" s="11" t="s">
        <v>36</v>
      </c>
      <c r="AE157" s="11" t="s">
        <v>36</v>
      </c>
      <c r="AF157" s="11" t="s">
        <v>36</v>
      </c>
      <c r="AG157" s="11" t="s">
        <v>36</v>
      </c>
      <c r="AH157" s="11" t="s">
        <v>36</v>
      </c>
      <c r="AI157" s="11"/>
      <c r="AJ157" s="11" t="s">
        <v>36</v>
      </c>
    </row>
    <row r="158" spans="1:36" x14ac:dyDescent="0.25">
      <c r="A158" s="15">
        <v>57</v>
      </c>
      <c r="C158" s="3" t="s">
        <v>45</v>
      </c>
      <c r="E158" t="s">
        <v>137</v>
      </c>
      <c r="F158" t="s">
        <v>2483</v>
      </c>
      <c r="G158" t="s">
        <v>2484</v>
      </c>
      <c r="H158" t="s">
        <v>138</v>
      </c>
      <c r="J158">
        <v>682.5</v>
      </c>
      <c r="K158" t="s">
        <v>141</v>
      </c>
      <c r="L158" s="11" t="s">
        <v>141</v>
      </c>
      <c r="M158">
        <v>682.5</v>
      </c>
      <c r="N158">
        <v>1</v>
      </c>
      <c r="O158" s="10">
        <v>1</v>
      </c>
      <c r="Q158" t="s">
        <v>143</v>
      </c>
      <c r="R158" t="s">
        <v>2485</v>
      </c>
      <c r="S158" t="s">
        <v>145</v>
      </c>
      <c r="T158" t="s">
        <v>2486</v>
      </c>
      <c r="U158">
        <v>1</v>
      </c>
      <c r="V158">
        <v>3</v>
      </c>
      <c r="W158" t="s">
        <v>413</v>
      </c>
      <c r="X158" t="s">
        <v>1149</v>
      </c>
      <c r="Y158" s="11" t="s">
        <v>36</v>
      </c>
      <c r="Z158" s="11" t="s">
        <v>36</v>
      </c>
      <c r="AA158" s="11" t="s">
        <v>36</v>
      </c>
      <c r="AB158" s="11" t="s">
        <v>26</v>
      </c>
      <c r="AC158" s="11" t="s">
        <v>36</v>
      </c>
      <c r="AD158" s="11" t="s">
        <v>36</v>
      </c>
      <c r="AE158" s="11" t="s">
        <v>36</v>
      </c>
      <c r="AF158" s="11" t="s">
        <v>36</v>
      </c>
      <c r="AG158" s="11" t="s">
        <v>36</v>
      </c>
      <c r="AH158" s="11" t="s">
        <v>36</v>
      </c>
      <c r="AI158" s="11"/>
      <c r="AJ158" s="11" t="s">
        <v>36</v>
      </c>
    </row>
    <row r="159" spans="1:36" x14ac:dyDescent="0.25">
      <c r="A159" s="15">
        <v>57</v>
      </c>
      <c r="C159" s="3" t="s">
        <v>45</v>
      </c>
      <c r="E159" t="s">
        <v>137</v>
      </c>
      <c r="F159" t="s">
        <v>2487</v>
      </c>
      <c r="G159" t="s">
        <v>2448</v>
      </c>
      <c r="H159" t="s">
        <v>138</v>
      </c>
      <c r="J159">
        <v>682.5</v>
      </c>
      <c r="K159" t="s">
        <v>141</v>
      </c>
      <c r="L159" s="11" t="s">
        <v>141</v>
      </c>
      <c r="M159">
        <v>682.5</v>
      </c>
      <c r="N159">
        <v>1</v>
      </c>
      <c r="O159" s="10">
        <v>1</v>
      </c>
      <c r="Q159" t="s">
        <v>143</v>
      </c>
      <c r="R159" t="s">
        <v>2488</v>
      </c>
      <c r="S159" t="s">
        <v>145</v>
      </c>
      <c r="T159" t="s">
        <v>2489</v>
      </c>
      <c r="U159">
        <v>1</v>
      </c>
      <c r="V159">
        <v>3</v>
      </c>
      <c r="W159" t="s">
        <v>413</v>
      </c>
      <c r="X159" t="s">
        <v>1149</v>
      </c>
      <c r="Y159" s="11" t="s">
        <v>36</v>
      </c>
      <c r="Z159" s="11" t="s">
        <v>36</v>
      </c>
      <c r="AA159" s="11" t="s">
        <v>36</v>
      </c>
      <c r="AB159" s="11" t="s">
        <v>26</v>
      </c>
      <c r="AC159" s="11" t="s">
        <v>36</v>
      </c>
      <c r="AD159" s="11" t="s">
        <v>36</v>
      </c>
      <c r="AE159" s="11" t="s">
        <v>36</v>
      </c>
      <c r="AF159" s="11" t="s">
        <v>36</v>
      </c>
      <c r="AG159" s="11" t="s">
        <v>36</v>
      </c>
      <c r="AH159" s="11" t="s">
        <v>36</v>
      </c>
      <c r="AI159" s="11"/>
      <c r="AJ159" s="11" t="s">
        <v>36</v>
      </c>
    </row>
    <row r="160" spans="1:36" x14ac:dyDescent="0.25">
      <c r="A160" s="15">
        <v>57</v>
      </c>
      <c r="C160" s="3" t="s">
        <v>45</v>
      </c>
      <c r="E160" t="s">
        <v>137</v>
      </c>
      <c r="F160" t="s">
        <v>2490</v>
      </c>
      <c r="G160" t="s">
        <v>2452</v>
      </c>
      <c r="H160" t="s">
        <v>138</v>
      </c>
      <c r="J160">
        <v>682.5</v>
      </c>
      <c r="K160" t="s">
        <v>141</v>
      </c>
      <c r="L160" s="11" t="s">
        <v>141</v>
      </c>
      <c r="M160">
        <v>682.5</v>
      </c>
      <c r="N160">
        <v>1</v>
      </c>
      <c r="O160" s="10">
        <v>1</v>
      </c>
      <c r="Q160" t="s">
        <v>143</v>
      </c>
      <c r="R160" t="s">
        <v>2491</v>
      </c>
      <c r="S160" t="s">
        <v>145</v>
      </c>
      <c r="T160" t="s">
        <v>2492</v>
      </c>
      <c r="U160">
        <v>1</v>
      </c>
      <c r="V160">
        <v>3</v>
      </c>
      <c r="W160" t="s">
        <v>413</v>
      </c>
      <c r="X160" t="s">
        <v>1149</v>
      </c>
      <c r="Y160" s="11" t="s">
        <v>36</v>
      </c>
      <c r="Z160" s="11" t="s">
        <v>36</v>
      </c>
      <c r="AA160" s="11" t="s">
        <v>36</v>
      </c>
      <c r="AB160" s="11" t="s">
        <v>26</v>
      </c>
      <c r="AC160" s="11" t="s">
        <v>36</v>
      </c>
      <c r="AD160" s="11" t="s">
        <v>36</v>
      </c>
      <c r="AE160" s="11" t="s">
        <v>36</v>
      </c>
      <c r="AF160" s="11" t="s">
        <v>36</v>
      </c>
      <c r="AG160" s="11" t="s">
        <v>36</v>
      </c>
      <c r="AH160" s="11" t="s">
        <v>36</v>
      </c>
      <c r="AI160" s="11"/>
      <c r="AJ160" s="11" t="s">
        <v>36</v>
      </c>
    </row>
    <row r="161" spans="1:36" x14ac:dyDescent="0.25">
      <c r="A161" s="15">
        <v>57</v>
      </c>
      <c r="C161" s="3" t="s">
        <v>45</v>
      </c>
      <c r="E161" t="s">
        <v>137</v>
      </c>
      <c r="F161" t="s">
        <v>2493</v>
      </c>
      <c r="G161" t="s">
        <v>2448</v>
      </c>
      <c r="H161" t="s">
        <v>138</v>
      </c>
      <c r="J161">
        <v>682.5</v>
      </c>
      <c r="K161" t="s">
        <v>141</v>
      </c>
      <c r="L161" s="11" t="s">
        <v>141</v>
      </c>
      <c r="M161">
        <v>682.5</v>
      </c>
      <c r="N161">
        <v>1</v>
      </c>
      <c r="O161" s="10">
        <v>1</v>
      </c>
      <c r="Q161" t="s">
        <v>143</v>
      </c>
      <c r="R161" t="s">
        <v>2494</v>
      </c>
      <c r="S161" t="s">
        <v>145</v>
      </c>
      <c r="T161" t="s">
        <v>2495</v>
      </c>
      <c r="U161">
        <v>1</v>
      </c>
      <c r="V161">
        <v>3</v>
      </c>
      <c r="W161" t="s">
        <v>413</v>
      </c>
      <c r="X161" t="s">
        <v>1149</v>
      </c>
      <c r="Y161" s="11" t="s">
        <v>36</v>
      </c>
      <c r="Z161" s="11" t="s">
        <v>36</v>
      </c>
      <c r="AA161" s="11" t="s">
        <v>36</v>
      </c>
      <c r="AB161" s="11" t="s">
        <v>26</v>
      </c>
      <c r="AC161" s="11" t="s">
        <v>36</v>
      </c>
      <c r="AD161" s="11" t="s">
        <v>36</v>
      </c>
      <c r="AE161" s="11" t="s">
        <v>36</v>
      </c>
      <c r="AF161" s="11" t="s">
        <v>36</v>
      </c>
      <c r="AG161" s="11" t="s">
        <v>36</v>
      </c>
      <c r="AH161" s="11" t="s">
        <v>36</v>
      </c>
      <c r="AI161" s="11"/>
      <c r="AJ161" s="11" t="s">
        <v>36</v>
      </c>
    </row>
    <row r="162" spans="1:36" x14ac:dyDescent="0.25">
      <c r="A162" s="15">
        <v>57</v>
      </c>
      <c r="C162" s="3" t="s">
        <v>45</v>
      </c>
      <c r="E162" t="s">
        <v>137</v>
      </c>
      <c r="F162" t="s">
        <v>2496</v>
      </c>
      <c r="G162" t="s">
        <v>2452</v>
      </c>
      <c r="H162" t="s">
        <v>138</v>
      </c>
      <c r="J162">
        <v>682.5</v>
      </c>
      <c r="K162" t="s">
        <v>141</v>
      </c>
      <c r="L162" s="11" t="s">
        <v>141</v>
      </c>
      <c r="M162">
        <v>682.5</v>
      </c>
      <c r="N162">
        <v>1</v>
      </c>
      <c r="O162" s="10">
        <v>1</v>
      </c>
      <c r="Q162" t="s">
        <v>143</v>
      </c>
      <c r="R162" t="s">
        <v>2497</v>
      </c>
      <c r="S162" t="s">
        <v>145</v>
      </c>
      <c r="T162" t="s">
        <v>2498</v>
      </c>
      <c r="U162">
        <v>1</v>
      </c>
      <c r="V162">
        <v>3</v>
      </c>
      <c r="W162" t="s">
        <v>413</v>
      </c>
      <c r="X162" t="s">
        <v>1149</v>
      </c>
      <c r="Y162" s="11" t="s">
        <v>36</v>
      </c>
      <c r="Z162" s="11" t="s">
        <v>36</v>
      </c>
      <c r="AA162" s="11" t="s">
        <v>36</v>
      </c>
      <c r="AB162" s="11" t="s">
        <v>26</v>
      </c>
      <c r="AC162" s="11" t="s">
        <v>36</v>
      </c>
      <c r="AD162" s="11" t="s">
        <v>36</v>
      </c>
      <c r="AE162" s="11" t="s">
        <v>36</v>
      </c>
      <c r="AF162" s="11" t="s">
        <v>36</v>
      </c>
      <c r="AG162" s="11" t="s">
        <v>36</v>
      </c>
      <c r="AH162" s="11" t="s">
        <v>36</v>
      </c>
      <c r="AI162" s="11"/>
      <c r="AJ162" s="11" t="s">
        <v>36</v>
      </c>
    </row>
    <row r="163" spans="1:36" x14ac:dyDescent="0.25">
      <c r="A163" s="15">
        <v>57</v>
      </c>
      <c r="C163" s="3" t="s">
        <v>45</v>
      </c>
      <c r="E163" t="s">
        <v>137</v>
      </c>
      <c r="F163" t="s">
        <v>2499</v>
      </c>
      <c r="G163" t="s">
        <v>2472</v>
      </c>
      <c r="H163" t="s">
        <v>138</v>
      </c>
      <c r="J163">
        <v>682.5</v>
      </c>
      <c r="K163" t="s">
        <v>141</v>
      </c>
      <c r="L163" s="11" t="s">
        <v>141</v>
      </c>
      <c r="M163">
        <v>682.5</v>
      </c>
      <c r="N163">
        <v>1</v>
      </c>
      <c r="O163" s="10">
        <v>1</v>
      </c>
      <c r="Q163" t="s">
        <v>143</v>
      </c>
      <c r="R163" t="s">
        <v>2500</v>
      </c>
      <c r="S163" t="s">
        <v>145</v>
      </c>
      <c r="T163" t="s">
        <v>2501</v>
      </c>
      <c r="U163">
        <v>1</v>
      </c>
      <c r="V163">
        <v>3</v>
      </c>
      <c r="W163" t="s">
        <v>413</v>
      </c>
      <c r="X163" t="s">
        <v>1149</v>
      </c>
      <c r="Y163" s="11" t="s">
        <v>36</v>
      </c>
      <c r="Z163" s="11" t="s">
        <v>36</v>
      </c>
      <c r="AA163" s="11" t="s">
        <v>36</v>
      </c>
      <c r="AB163" s="11" t="s">
        <v>26</v>
      </c>
      <c r="AC163" s="11" t="s">
        <v>36</v>
      </c>
      <c r="AD163" s="11" t="s">
        <v>36</v>
      </c>
      <c r="AE163" s="11" t="s">
        <v>36</v>
      </c>
      <c r="AF163" s="11" t="s">
        <v>36</v>
      </c>
      <c r="AG163" s="11" t="s">
        <v>36</v>
      </c>
      <c r="AH163" s="11" t="s">
        <v>36</v>
      </c>
      <c r="AI163" s="11"/>
      <c r="AJ163" s="11" t="s">
        <v>36</v>
      </c>
    </row>
    <row r="164" spans="1:36" x14ac:dyDescent="0.25">
      <c r="A164" s="15">
        <v>57</v>
      </c>
      <c r="C164" s="3" t="s">
        <v>45</v>
      </c>
      <c r="E164" t="s">
        <v>137</v>
      </c>
      <c r="F164" t="s">
        <v>2502</v>
      </c>
      <c r="G164" t="s">
        <v>2456</v>
      </c>
      <c r="H164" t="s">
        <v>138</v>
      </c>
      <c r="J164">
        <v>682.5</v>
      </c>
      <c r="K164" t="s">
        <v>141</v>
      </c>
      <c r="L164" s="11" t="s">
        <v>141</v>
      </c>
      <c r="M164">
        <v>682.5</v>
      </c>
      <c r="N164">
        <v>1</v>
      </c>
      <c r="O164" s="10">
        <v>1</v>
      </c>
      <c r="Q164" t="s">
        <v>143</v>
      </c>
      <c r="R164" t="s">
        <v>2503</v>
      </c>
      <c r="S164" t="s">
        <v>145</v>
      </c>
      <c r="T164" t="s">
        <v>2504</v>
      </c>
      <c r="U164">
        <v>1</v>
      </c>
      <c r="V164">
        <v>3</v>
      </c>
      <c r="W164" t="s">
        <v>413</v>
      </c>
      <c r="X164" t="s">
        <v>1149</v>
      </c>
      <c r="Y164" s="11" t="s">
        <v>36</v>
      </c>
      <c r="Z164" s="11" t="s">
        <v>36</v>
      </c>
      <c r="AA164" s="11" t="s">
        <v>36</v>
      </c>
      <c r="AB164" s="11" t="s">
        <v>26</v>
      </c>
      <c r="AC164" s="11" t="s">
        <v>36</v>
      </c>
      <c r="AD164" s="11" t="s">
        <v>36</v>
      </c>
      <c r="AE164" s="11" t="s">
        <v>36</v>
      </c>
      <c r="AF164" s="11" t="s">
        <v>36</v>
      </c>
      <c r="AG164" s="11" t="s">
        <v>36</v>
      </c>
      <c r="AH164" s="11" t="s">
        <v>36</v>
      </c>
      <c r="AI164" s="11"/>
      <c r="AJ164" s="11" t="s">
        <v>36</v>
      </c>
    </row>
    <row r="165" spans="1:36" x14ac:dyDescent="0.25">
      <c r="A165" s="15">
        <v>57</v>
      </c>
      <c r="C165" s="3" t="s">
        <v>45</v>
      </c>
      <c r="E165" t="s">
        <v>137</v>
      </c>
      <c r="F165" t="s">
        <v>2505</v>
      </c>
      <c r="G165" t="s">
        <v>2460</v>
      </c>
      <c r="H165" t="s">
        <v>138</v>
      </c>
      <c r="J165">
        <v>682.5</v>
      </c>
      <c r="K165" t="s">
        <v>141</v>
      </c>
      <c r="L165" s="11" t="s">
        <v>141</v>
      </c>
      <c r="M165">
        <v>682.5</v>
      </c>
      <c r="N165">
        <v>1</v>
      </c>
      <c r="O165" s="10">
        <v>1</v>
      </c>
      <c r="Q165" t="s">
        <v>143</v>
      </c>
      <c r="R165" t="s">
        <v>2506</v>
      </c>
      <c r="S165" t="s">
        <v>145</v>
      </c>
      <c r="T165" t="s">
        <v>2507</v>
      </c>
      <c r="U165">
        <v>1</v>
      </c>
      <c r="V165">
        <v>3</v>
      </c>
      <c r="W165" t="s">
        <v>413</v>
      </c>
      <c r="X165" t="s">
        <v>1149</v>
      </c>
      <c r="Y165" s="11" t="s">
        <v>36</v>
      </c>
      <c r="Z165" s="11" t="s">
        <v>36</v>
      </c>
      <c r="AA165" s="11" t="s">
        <v>36</v>
      </c>
      <c r="AB165" s="11" t="s">
        <v>26</v>
      </c>
      <c r="AC165" s="11" t="s">
        <v>36</v>
      </c>
      <c r="AD165" s="11" t="s">
        <v>36</v>
      </c>
      <c r="AE165" s="11" t="s">
        <v>36</v>
      </c>
      <c r="AF165" s="11" t="s">
        <v>36</v>
      </c>
      <c r="AG165" s="11" t="s">
        <v>36</v>
      </c>
      <c r="AH165" s="11" t="s">
        <v>36</v>
      </c>
      <c r="AI165" s="11"/>
      <c r="AJ165" s="11" t="s">
        <v>36</v>
      </c>
    </row>
    <row r="166" spans="1:36" x14ac:dyDescent="0.25">
      <c r="A166" s="15">
        <v>57</v>
      </c>
      <c r="C166" s="3" t="s">
        <v>45</v>
      </c>
      <c r="E166" t="s">
        <v>137</v>
      </c>
      <c r="F166" t="s">
        <v>2508</v>
      </c>
      <c r="G166" t="s">
        <v>2456</v>
      </c>
      <c r="H166" t="s">
        <v>138</v>
      </c>
      <c r="J166">
        <v>682.5</v>
      </c>
      <c r="K166" t="s">
        <v>141</v>
      </c>
      <c r="L166" s="11" t="s">
        <v>141</v>
      </c>
      <c r="M166">
        <v>682.5</v>
      </c>
      <c r="N166">
        <v>1</v>
      </c>
      <c r="O166" s="10">
        <v>1</v>
      </c>
      <c r="Q166" t="s">
        <v>143</v>
      </c>
      <c r="R166" t="s">
        <v>2509</v>
      </c>
      <c r="S166" t="s">
        <v>145</v>
      </c>
      <c r="T166" t="s">
        <v>2510</v>
      </c>
      <c r="U166">
        <v>1</v>
      </c>
      <c r="V166">
        <v>3</v>
      </c>
      <c r="W166" t="s">
        <v>413</v>
      </c>
      <c r="X166" t="s">
        <v>1149</v>
      </c>
      <c r="Y166" s="11" t="s">
        <v>36</v>
      </c>
      <c r="Z166" s="11" t="s">
        <v>36</v>
      </c>
      <c r="AA166" s="11" t="s">
        <v>36</v>
      </c>
      <c r="AB166" s="11" t="s">
        <v>26</v>
      </c>
      <c r="AC166" s="11" t="s">
        <v>36</v>
      </c>
      <c r="AD166" s="11" t="s">
        <v>36</v>
      </c>
      <c r="AE166" s="11" t="s">
        <v>36</v>
      </c>
      <c r="AF166" s="11" t="s">
        <v>36</v>
      </c>
      <c r="AG166" s="11" t="s">
        <v>36</v>
      </c>
      <c r="AH166" s="11" t="s">
        <v>36</v>
      </c>
      <c r="AI166" s="11"/>
      <c r="AJ166" s="11" t="s">
        <v>36</v>
      </c>
    </row>
    <row r="167" spans="1:36" x14ac:dyDescent="0.25">
      <c r="A167" s="15">
        <v>57</v>
      </c>
      <c r="C167" s="3" t="s">
        <v>45</v>
      </c>
      <c r="E167" t="s">
        <v>137</v>
      </c>
      <c r="F167" t="s">
        <v>2511</v>
      </c>
      <c r="G167" t="s">
        <v>2460</v>
      </c>
      <c r="H167" t="s">
        <v>138</v>
      </c>
      <c r="J167">
        <v>682.5</v>
      </c>
      <c r="K167" t="s">
        <v>141</v>
      </c>
      <c r="L167" s="11" t="s">
        <v>141</v>
      </c>
      <c r="M167">
        <v>682.5</v>
      </c>
      <c r="N167">
        <v>1</v>
      </c>
      <c r="O167" s="10">
        <v>1</v>
      </c>
      <c r="Q167" t="s">
        <v>143</v>
      </c>
      <c r="R167" t="s">
        <v>2512</v>
      </c>
      <c r="S167" t="s">
        <v>145</v>
      </c>
      <c r="T167" t="s">
        <v>2513</v>
      </c>
      <c r="U167">
        <v>1</v>
      </c>
      <c r="V167">
        <v>3</v>
      </c>
      <c r="W167" t="s">
        <v>413</v>
      </c>
      <c r="X167" t="s">
        <v>1149</v>
      </c>
      <c r="Y167" s="11" t="s">
        <v>36</v>
      </c>
      <c r="Z167" s="11" t="s">
        <v>36</v>
      </c>
      <c r="AA167" s="11" t="s">
        <v>36</v>
      </c>
      <c r="AB167" s="11" t="s">
        <v>26</v>
      </c>
      <c r="AC167" s="11" t="s">
        <v>36</v>
      </c>
      <c r="AD167" s="11" t="s">
        <v>36</v>
      </c>
      <c r="AE167" s="11" t="s">
        <v>36</v>
      </c>
      <c r="AF167" s="11" t="s">
        <v>36</v>
      </c>
      <c r="AG167" s="11" t="s">
        <v>36</v>
      </c>
      <c r="AH167" s="11" t="s">
        <v>36</v>
      </c>
      <c r="AI167" s="11"/>
      <c r="AJ167" s="11" t="s">
        <v>36</v>
      </c>
    </row>
    <row r="168" spans="1:36" x14ac:dyDescent="0.25">
      <c r="A168" s="15">
        <v>57</v>
      </c>
      <c r="C168" s="3" t="s">
        <v>45</v>
      </c>
      <c r="E168" t="s">
        <v>137</v>
      </c>
      <c r="F168" t="s">
        <v>2514</v>
      </c>
      <c r="G168" t="s">
        <v>2476</v>
      </c>
      <c r="H168" t="s">
        <v>138</v>
      </c>
      <c r="J168">
        <v>682.5</v>
      </c>
      <c r="K168" t="s">
        <v>141</v>
      </c>
      <c r="L168" s="11" t="s">
        <v>141</v>
      </c>
      <c r="M168">
        <v>682.5</v>
      </c>
      <c r="N168">
        <v>1</v>
      </c>
      <c r="O168" s="10">
        <v>1</v>
      </c>
      <c r="Q168" t="s">
        <v>143</v>
      </c>
      <c r="R168" t="s">
        <v>2515</v>
      </c>
      <c r="S168" t="s">
        <v>145</v>
      </c>
      <c r="T168" t="s">
        <v>2516</v>
      </c>
      <c r="U168">
        <v>1</v>
      </c>
      <c r="V168">
        <v>3</v>
      </c>
      <c r="W168" t="s">
        <v>413</v>
      </c>
      <c r="X168" t="s">
        <v>1149</v>
      </c>
      <c r="Y168" s="11" t="s">
        <v>36</v>
      </c>
      <c r="Z168" s="11" t="s">
        <v>36</v>
      </c>
      <c r="AA168" s="11" t="s">
        <v>36</v>
      </c>
      <c r="AB168" s="11" t="s">
        <v>26</v>
      </c>
      <c r="AC168" s="11" t="s">
        <v>36</v>
      </c>
      <c r="AD168" s="11" t="s">
        <v>36</v>
      </c>
      <c r="AE168" s="11" t="s">
        <v>36</v>
      </c>
      <c r="AF168" s="11" t="s">
        <v>36</v>
      </c>
      <c r="AG168" s="11" t="s">
        <v>36</v>
      </c>
      <c r="AH168" s="11" t="s">
        <v>36</v>
      </c>
      <c r="AI168" s="11"/>
      <c r="AJ168" s="11" t="s">
        <v>36</v>
      </c>
    </row>
    <row r="169" spans="1:36" x14ac:dyDescent="0.25">
      <c r="A169" s="15">
        <v>57</v>
      </c>
      <c r="C169" s="3" t="s">
        <v>45</v>
      </c>
      <c r="E169" t="s">
        <v>137</v>
      </c>
      <c r="F169" t="s">
        <v>2517</v>
      </c>
      <c r="G169" t="s">
        <v>2464</v>
      </c>
      <c r="H169" t="s">
        <v>138</v>
      </c>
      <c r="J169">
        <v>682.5</v>
      </c>
      <c r="K169" t="s">
        <v>141</v>
      </c>
      <c r="L169" s="11" t="s">
        <v>141</v>
      </c>
      <c r="M169">
        <v>682.5</v>
      </c>
      <c r="N169">
        <v>1</v>
      </c>
      <c r="O169" s="10">
        <v>1</v>
      </c>
      <c r="Q169" t="s">
        <v>143</v>
      </c>
      <c r="R169" t="s">
        <v>2518</v>
      </c>
      <c r="S169" t="s">
        <v>145</v>
      </c>
      <c r="T169" t="s">
        <v>2519</v>
      </c>
      <c r="U169">
        <v>1</v>
      </c>
      <c r="V169">
        <v>3</v>
      </c>
      <c r="W169" t="s">
        <v>413</v>
      </c>
      <c r="X169" t="s">
        <v>1149</v>
      </c>
      <c r="Y169" s="11" t="s">
        <v>36</v>
      </c>
      <c r="Z169" s="11" t="s">
        <v>36</v>
      </c>
      <c r="AA169" s="11" t="s">
        <v>36</v>
      </c>
      <c r="AB169" s="11" t="s">
        <v>26</v>
      </c>
      <c r="AC169" s="11" t="s">
        <v>36</v>
      </c>
      <c r="AD169" s="11" t="s">
        <v>36</v>
      </c>
      <c r="AE169" s="11" t="s">
        <v>36</v>
      </c>
      <c r="AF169" s="11" t="s">
        <v>36</v>
      </c>
      <c r="AG169" s="11" t="s">
        <v>36</v>
      </c>
      <c r="AH169" s="11" t="s">
        <v>36</v>
      </c>
      <c r="AI169" s="11"/>
      <c r="AJ169" s="11" t="s">
        <v>36</v>
      </c>
    </row>
    <row r="170" spans="1:36" x14ac:dyDescent="0.25">
      <c r="A170" s="15">
        <v>57</v>
      </c>
      <c r="C170" s="3" t="s">
        <v>45</v>
      </c>
      <c r="E170" t="s">
        <v>137</v>
      </c>
      <c r="F170" t="s">
        <v>2520</v>
      </c>
      <c r="G170" t="s">
        <v>2468</v>
      </c>
      <c r="H170" t="s">
        <v>138</v>
      </c>
      <c r="J170">
        <v>682.5</v>
      </c>
      <c r="K170" t="s">
        <v>141</v>
      </c>
      <c r="L170" s="11" t="s">
        <v>141</v>
      </c>
      <c r="M170">
        <v>682.5</v>
      </c>
      <c r="N170">
        <v>1</v>
      </c>
      <c r="O170" s="10">
        <v>1</v>
      </c>
      <c r="Q170" t="s">
        <v>143</v>
      </c>
      <c r="R170" t="s">
        <v>2521</v>
      </c>
      <c r="S170" t="s">
        <v>145</v>
      </c>
      <c r="T170" t="s">
        <v>2522</v>
      </c>
      <c r="U170">
        <v>1</v>
      </c>
      <c r="V170">
        <v>3</v>
      </c>
      <c r="W170" t="s">
        <v>413</v>
      </c>
      <c r="X170" t="s">
        <v>1149</v>
      </c>
      <c r="Y170" s="11" t="s">
        <v>36</v>
      </c>
      <c r="Z170" s="11" t="s">
        <v>36</v>
      </c>
      <c r="AA170" s="11" t="s">
        <v>36</v>
      </c>
      <c r="AB170" s="11" t="s">
        <v>26</v>
      </c>
      <c r="AC170" s="11" t="s">
        <v>36</v>
      </c>
      <c r="AD170" s="11" t="s">
        <v>36</v>
      </c>
      <c r="AE170" s="11" t="s">
        <v>36</v>
      </c>
      <c r="AF170" s="11" t="s">
        <v>36</v>
      </c>
      <c r="AG170" s="11" t="s">
        <v>36</v>
      </c>
      <c r="AH170" s="11" t="s">
        <v>36</v>
      </c>
      <c r="AI170" s="11"/>
      <c r="AJ170" s="11" t="s">
        <v>36</v>
      </c>
    </row>
    <row r="171" spans="1:36" x14ac:dyDescent="0.25">
      <c r="A171" s="15">
        <v>57</v>
      </c>
      <c r="C171" s="3" t="s">
        <v>45</v>
      </c>
      <c r="E171" t="s">
        <v>137</v>
      </c>
      <c r="F171" t="s">
        <v>2523</v>
      </c>
      <c r="G171" t="s">
        <v>2464</v>
      </c>
      <c r="H171" t="s">
        <v>138</v>
      </c>
      <c r="J171">
        <v>682.5</v>
      </c>
      <c r="K171" t="s">
        <v>141</v>
      </c>
      <c r="L171" s="11" t="s">
        <v>141</v>
      </c>
      <c r="M171">
        <v>682.5</v>
      </c>
      <c r="N171">
        <v>1</v>
      </c>
      <c r="O171" s="10">
        <v>1</v>
      </c>
      <c r="Q171" t="s">
        <v>143</v>
      </c>
      <c r="R171" t="s">
        <v>2524</v>
      </c>
      <c r="S171" t="s">
        <v>145</v>
      </c>
      <c r="T171" t="s">
        <v>2525</v>
      </c>
      <c r="U171">
        <v>1</v>
      </c>
      <c r="V171">
        <v>3</v>
      </c>
      <c r="W171" t="s">
        <v>413</v>
      </c>
      <c r="X171" t="s">
        <v>1149</v>
      </c>
      <c r="Y171" s="11" t="s">
        <v>36</v>
      </c>
      <c r="Z171" s="11" t="s">
        <v>36</v>
      </c>
      <c r="AA171" s="11" t="s">
        <v>36</v>
      </c>
      <c r="AB171" s="11" t="s">
        <v>26</v>
      </c>
      <c r="AC171" s="11" t="s">
        <v>36</v>
      </c>
      <c r="AD171" s="11" t="s">
        <v>36</v>
      </c>
      <c r="AE171" s="11" t="s">
        <v>36</v>
      </c>
      <c r="AF171" s="11" t="s">
        <v>36</v>
      </c>
      <c r="AG171" s="11" t="s">
        <v>36</v>
      </c>
      <c r="AH171" s="11" t="s">
        <v>36</v>
      </c>
      <c r="AI171" s="11"/>
      <c r="AJ171" s="11" t="s">
        <v>36</v>
      </c>
    </row>
    <row r="172" spans="1:36" x14ac:dyDescent="0.25">
      <c r="A172" s="15">
        <v>57</v>
      </c>
      <c r="C172" s="3" t="s">
        <v>45</v>
      </c>
      <c r="E172" t="s">
        <v>137</v>
      </c>
      <c r="F172" t="s">
        <v>2526</v>
      </c>
      <c r="G172" t="s">
        <v>2468</v>
      </c>
      <c r="H172" t="s">
        <v>138</v>
      </c>
      <c r="J172">
        <v>682.5</v>
      </c>
      <c r="K172" t="s">
        <v>141</v>
      </c>
      <c r="L172" s="11" t="s">
        <v>141</v>
      </c>
      <c r="M172">
        <v>682.5</v>
      </c>
      <c r="N172">
        <v>1</v>
      </c>
      <c r="O172" s="10">
        <v>1</v>
      </c>
      <c r="Q172" t="s">
        <v>143</v>
      </c>
      <c r="R172" t="s">
        <v>2527</v>
      </c>
      <c r="S172" t="s">
        <v>145</v>
      </c>
      <c r="T172" t="s">
        <v>2528</v>
      </c>
      <c r="U172">
        <v>1</v>
      </c>
      <c r="V172">
        <v>3</v>
      </c>
      <c r="W172" t="s">
        <v>413</v>
      </c>
      <c r="X172" t="s">
        <v>1149</v>
      </c>
      <c r="Y172" s="11" t="s">
        <v>36</v>
      </c>
      <c r="Z172" s="11" t="s">
        <v>36</v>
      </c>
      <c r="AA172" s="11" t="s">
        <v>36</v>
      </c>
      <c r="AB172" s="11" t="s">
        <v>26</v>
      </c>
      <c r="AC172" s="11" t="s">
        <v>36</v>
      </c>
      <c r="AD172" s="11" t="s">
        <v>36</v>
      </c>
      <c r="AE172" s="11" t="s">
        <v>36</v>
      </c>
      <c r="AF172" s="11" t="s">
        <v>36</v>
      </c>
      <c r="AG172" s="11" t="s">
        <v>36</v>
      </c>
      <c r="AH172" s="11" t="s">
        <v>36</v>
      </c>
      <c r="AI172" s="11"/>
      <c r="AJ172" s="11" t="s">
        <v>36</v>
      </c>
    </row>
    <row r="173" spans="1:36" x14ac:dyDescent="0.25">
      <c r="A173" s="15">
        <v>57</v>
      </c>
      <c r="C173" s="3" t="s">
        <v>45</v>
      </c>
      <c r="E173" t="s">
        <v>137</v>
      </c>
      <c r="F173" t="s">
        <v>2529</v>
      </c>
      <c r="G173" t="s">
        <v>2530</v>
      </c>
      <c r="H173" t="s">
        <v>138</v>
      </c>
      <c r="J173">
        <v>682.5</v>
      </c>
      <c r="K173" t="s">
        <v>141</v>
      </c>
      <c r="L173" s="11" t="s">
        <v>141</v>
      </c>
      <c r="M173">
        <v>682.5</v>
      </c>
      <c r="N173">
        <v>1</v>
      </c>
      <c r="O173" s="10">
        <v>1</v>
      </c>
      <c r="Q173" t="s">
        <v>143</v>
      </c>
      <c r="R173" t="s">
        <v>2531</v>
      </c>
      <c r="S173" t="s">
        <v>145</v>
      </c>
      <c r="T173" t="s">
        <v>2532</v>
      </c>
      <c r="U173">
        <v>1</v>
      </c>
      <c r="V173">
        <v>3</v>
      </c>
      <c r="W173" t="s">
        <v>413</v>
      </c>
      <c r="X173" t="s">
        <v>1149</v>
      </c>
      <c r="Y173" s="11" t="s">
        <v>36</v>
      </c>
      <c r="Z173" s="11" t="s">
        <v>36</v>
      </c>
      <c r="AA173" s="11" t="s">
        <v>36</v>
      </c>
      <c r="AB173" s="11" t="s">
        <v>26</v>
      </c>
      <c r="AC173" s="11" t="s">
        <v>36</v>
      </c>
      <c r="AD173" s="11" t="s">
        <v>36</v>
      </c>
      <c r="AE173" s="11" t="s">
        <v>36</v>
      </c>
      <c r="AF173" s="11" t="s">
        <v>36</v>
      </c>
      <c r="AG173" s="11" t="s">
        <v>36</v>
      </c>
      <c r="AH173" s="11" t="s">
        <v>36</v>
      </c>
      <c r="AI173" s="11"/>
      <c r="AJ173" s="11" t="s">
        <v>36</v>
      </c>
    </row>
    <row r="174" spans="1:36" x14ac:dyDescent="0.25">
      <c r="A174" s="15">
        <v>57</v>
      </c>
      <c r="C174" s="3" t="s">
        <v>45</v>
      </c>
      <c r="E174" t="s">
        <v>137</v>
      </c>
      <c r="F174" t="s">
        <v>2533</v>
      </c>
      <c r="G174" t="s">
        <v>2480</v>
      </c>
      <c r="H174" t="s">
        <v>138</v>
      </c>
      <c r="J174">
        <v>682.5</v>
      </c>
      <c r="K174" t="s">
        <v>141</v>
      </c>
      <c r="L174" s="11" t="s">
        <v>141</v>
      </c>
      <c r="M174">
        <v>682.5</v>
      </c>
      <c r="N174">
        <v>1</v>
      </c>
      <c r="O174" s="10">
        <v>1</v>
      </c>
      <c r="Q174" t="s">
        <v>143</v>
      </c>
      <c r="R174" t="s">
        <v>2534</v>
      </c>
      <c r="S174" t="s">
        <v>145</v>
      </c>
      <c r="T174" t="s">
        <v>2535</v>
      </c>
      <c r="U174">
        <v>1</v>
      </c>
      <c r="V174">
        <v>3</v>
      </c>
      <c r="W174" t="s">
        <v>413</v>
      </c>
      <c r="X174" t="s">
        <v>1149</v>
      </c>
      <c r="Y174" s="11" t="s">
        <v>36</v>
      </c>
      <c r="Z174" s="11" t="s">
        <v>36</v>
      </c>
      <c r="AA174" s="11" t="s">
        <v>36</v>
      </c>
      <c r="AB174" s="11" t="s">
        <v>26</v>
      </c>
      <c r="AC174" s="11" t="s">
        <v>36</v>
      </c>
      <c r="AD174" s="11" t="s">
        <v>36</v>
      </c>
      <c r="AE174" s="11" t="s">
        <v>36</v>
      </c>
      <c r="AF174" s="11" t="s">
        <v>36</v>
      </c>
      <c r="AG174" s="11" t="s">
        <v>36</v>
      </c>
      <c r="AH174" s="11" t="s">
        <v>36</v>
      </c>
      <c r="AI174" s="11"/>
      <c r="AJ174" s="11" t="s">
        <v>36</v>
      </c>
    </row>
    <row r="175" spans="1:36" x14ac:dyDescent="0.25">
      <c r="A175" s="15">
        <v>57</v>
      </c>
      <c r="C175" s="3" t="s">
        <v>45</v>
      </c>
      <c r="E175" t="s">
        <v>137</v>
      </c>
      <c r="F175" t="s">
        <v>2536</v>
      </c>
      <c r="G175" t="s">
        <v>2537</v>
      </c>
      <c r="H175" t="s">
        <v>138</v>
      </c>
      <c r="J175">
        <v>682.5</v>
      </c>
      <c r="K175" t="s">
        <v>141</v>
      </c>
      <c r="L175" s="11" t="s">
        <v>141</v>
      </c>
      <c r="M175">
        <v>682.5</v>
      </c>
      <c r="N175">
        <v>1</v>
      </c>
      <c r="O175" s="10">
        <v>1</v>
      </c>
      <c r="Q175" t="s">
        <v>143</v>
      </c>
      <c r="R175" t="s">
        <v>2538</v>
      </c>
      <c r="S175" t="s">
        <v>145</v>
      </c>
      <c r="T175" t="s">
        <v>2539</v>
      </c>
      <c r="U175">
        <v>1</v>
      </c>
      <c r="V175">
        <v>3</v>
      </c>
      <c r="W175" t="s">
        <v>413</v>
      </c>
      <c r="X175" t="s">
        <v>1149</v>
      </c>
      <c r="Y175" s="11" t="s">
        <v>36</v>
      </c>
      <c r="Z175" s="11" t="s">
        <v>36</v>
      </c>
      <c r="AA175" s="11" t="s">
        <v>36</v>
      </c>
      <c r="AB175" s="11" t="s">
        <v>26</v>
      </c>
      <c r="AC175" s="11" t="s">
        <v>36</v>
      </c>
      <c r="AD175" s="11" t="s">
        <v>36</v>
      </c>
      <c r="AE175" s="11" t="s">
        <v>36</v>
      </c>
      <c r="AF175" s="11" t="s">
        <v>36</v>
      </c>
      <c r="AG175" s="11" t="s">
        <v>36</v>
      </c>
      <c r="AH175" s="11" t="s">
        <v>36</v>
      </c>
      <c r="AI175" s="11"/>
      <c r="AJ175" s="11" t="s">
        <v>36</v>
      </c>
    </row>
    <row r="176" spans="1:36" x14ac:dyDescent="0.25">
      <c r="A176" s="15">
        <v>57</v>
      </c>
      <c r="C176" s="3" t="s">
        <v>45</v>
      </c>
      <c r="E176" t="s">
        <v>137</v>
      </c>
      <c r="F176" t="s">
        <v>2540</v>
      </c>
      <c r="G176" t="s">
        <v>2541</v>
      </c>
      <c r="H176" t="s">
        <v>138</v>
      </c>
      <c r="J176">
        <v>682.5</v>
      </c>
      <c r="K176" t="s">
        <v>141</v>
      </c>
      <c r="L176" s="11" t="s">
        <v>141</v>
      </c>
      <c r="M176">
        <v>682.5</v>
      </c>
      <c r="N176">
        <v>1</v>
      </c>
      <c r="O176" s="10">
        <v>1</v>
      </c>
      <c r="Q176" t="s">
        <v>143</v>
      </c>
      <c r="R176" t="s">
        <v>2542</v>
      </c>
      <c r="S176" t="s">
        <v>145</v>
      </c>
      <c r="T176" t="s">
        <v>2543</v>
      </c>
      <c r="U176">
        <v>1</v>
      </c>
      <c r="V176">
        <v>3</v>
      </c>
      <c r="W176" t="s">
        <v>413</v>
      </c>
      <c r="X176" t="s">
        <v>1149</v>
      </c>
      <c r="Y176" s="11" t="s">
        <v>36</v>
      </c>
      <c r="Z176" s="11" t="s">
        <v>36</v>
      </c>
      <c r="AA176" s="11" t="s">
        <v>36</v>
      </c>
      <c r="AB176" s="11" t="s">
        <v>26</v>
      </c>
      <c r="AC176" s="11" t="s">
        <v>36</v>
      </c>
      <c r="AD176" s="11" t="s">
        <v>36</v>
      </c>
      <c r="AE176" s="11" t="s">
        <v>36</v>
      </c>
      <c r="AF176" s="11" t="s">
        <v>36</v>
      </c>
      <c r="AG176" s="11" t="s">
        <v>36</v>
      </c>
      <c r="AH176" s="11" t="s">
        <v>36</v>
      </c>
      <c r="AI176" s="11"/>
      <c r="AJ176" s="11" t="s">
        <v>36</v>
      </c>
    </row>
    <row r="177" spans="1:36" x14ac:dyDescent="0.25">
      <c r="A177" s="15">
        <v>57</v>
      </c>
      <c r="C177" s="3" t="s">
        <v>45</v>
      </c>
      <c r="E177" t="s">
        <v>137</v>
      </c>
      <c r="F177" t="s">
        <v>2544</v>
      </c>
      <c r="G177" t="s">
        <v>2545</v>
      </c>
      <c r="H177" t="s">
        <v>138</v>
      </c>
      <c r="J177">
        <v>682.5</v>
      </c>
      <c r="K177" t="s">
        <v>141</v>
      </c>
      <c r="L177" s="11" t="s">
        <v>141</v>
      </c>
      <c r="M177">
        <v>682.5</v>
      </c>
      <c r="N177">
        <v>1</v>
      </c>
      <c r="O177" s="10">
        <v>1</v>
      </c>
      <c r="Q177" t="s">
        <v>143</v>
      </c>
      <c r="R177" t="s">
        <v>2546</v>
      </c>
      <c r="S177" t="s">
        <v>145</v>
      </c>
      <c r="T177" t="s">
        <v>2547</v>
      </c>
      <c r="U177">
        <v>1</v>
      </c>
      <c r="V177">
        <v>3</v>
      </c>
      <c r="W177" t="s">
        <v>413</v>
      </c>
      <c r="X177" t="s">
        <v>1149</v>
      </c>
      <c r="Y177" s="11" t="s">
        <v>36</v>
      </c>
      <c r="Z177" s="11" t="s">
        <v>36</v>
      </c>
      <c r="AA177" s="11" t="s">
        <v>36</v>
      </c>
      <c r="AB177" s="11" t="s">
        <v>26</v>
      </c>
      <c r="AC177" s="11" t="s">
        <v>36</v>
      </c>
      <c r="AD177" s="11" t="s">
        <v>36</v>
      </c>
      <c r="AE177" s="11" t="s">
        <v>36</v>
      </c>
      <c r="AF177" s="11" t="s">
        <v>36</v>
      </c>
      <c r="AG177" s="11" t="s">
        <v>36</v>
      </c>
      <c r="AH177" s="11" t="s">
        <v>36</v>
      </c>
      <c r="AI177" s="11"/>
      <c r="AJ177" s="11" t="s">
        <v>36</v>
      </c>
    </row>
    <row r="178" spans="1:36" x14ac:dyDescent="0.25">
      <c r="A178" s="15">
        <v>57</v>
      </c>
      <c r="C178" s="3" t="s">
        <v>45</v>
      </c>
      <c r="E178" t="s">
        <v>137</v>
      </c>
      <c r="F178" t="s">
        <v>2548</v>
      </c>
      <c r="G178" t="s">
        <v>2549</v>
      </c>
      <c r="H178" t="s">
        <v>138</v>
      </c>
      <c r="J178">
        <v>682.5</v>
      </c>
      <c r="K178" t="s">
        <v>141</v>
      </c>
      <c r="L178" s="11" t="s">
        <v>141</v>
      </c>
      <c r="M178">
        <v>682.5</v>
      </c>
      <c r="N178">
        <v>1</v>
      </c>
      <c r="O178" s="10">
        <v>1</v>
      </c>
      <c r="Q178" t="s">
        <v>143</v>
      </c>
      <c r="R178" t="s">
        <v>2550</v>
      </c>
      <c r="S178" t="s">
        <v>145</v>
      </c>
      <c r="T178" t="s">
        <v>2551</v>
      </c>
      <c r="U178">
        <v>1</v>
      </c>
      <c r="V178">
        <v>3</v>
      </c>
      <c r="W178" t="s">
        <v>413</v>
      </c>
      <c r="X178" t="s">
        <v>1149</v>
      </c>
      <c r="Y178" s="11" t="s">
        <v>36</v>
      </c>
      <c r="Z178" s="11" t="s">
        <v>36</v>
      </c>
      <c r="AA178" s="11" t="s">
        <v>36</v>
      </c>
      <c r="AB178" s="11" t="s">
        <v>26</v>
      </c>
      <c r="AC178" s="11" t="s">
        <v>36</v>
      </c>
      <c r="AD178" s="11" t="s">
        <v>36</v>
      </c>
      <c r="AE178" s="11" t="s">
        <v>36</v>
      </c>
      <c r="AF178" s="11" t="s">
        <v>36</v>
      </c>
      <c r="AG178" s="11" t="s">
        <v>36</v>
      </c>
      <c r="AH178" s="11" t="s">
        <v>36</v>
      </c>
      <c r="AI178" s="11"/>
      <c r="AJ178" s="11" t="s">
        <v>36</v>
      </c>
    </row>
    <row r="179" spans="1:36" x14ac:dyDescent="0.25">
      <c r="A179" s="15">
        <v>57</v>
      </c>
      <c r="C179" s="3" t="s">
        <v>45</v>
      </c>
      <c r="E179" t="s">
        <v>137</v>
      </c>
      <c r="F179" t="s">
        <v>2552</v>
      </c>
      <c r="G179" t="s">
        <v>2553</v>
      </c>
      <c r="H179" t="s">
        <v>138</v>
      </c>
      <c r="J179">
        <v>682.5</v>
      </c>
      <c r="K179" t="s">
        <v>141</v>
      </c>
      <c r="L179" s="11" t="s">
        <v>141</v>
      </c>
      <c r="M179">
        <v>682.5</v>
      </c>
      <c r="N179">
        <v>1</v>
      </c>
      <c r="O179" s="10">
        <v>1</v>
      </c>
      <c r="Q179" t="s">
        <v>143</v>
      </c>
      <c r="R179" t="s">
        <v>2554</v>
      </c>
      <c r="S179" t="s">
        <v>145</v>
      </c>
      <c r="T179" t="s">
        <v>2555</v>
      </c>
      <c r="U179">
        <v>1</v>
      </c>
      <c r="V179">
        <v>3</v>
      </c>
      <c r="W179" t="s">
        <v>413</v>
      </c>
      <c r="X179" t="s">
        <v>1149</v>
      </c>
      <c r="Y179" s="11" t="s">
        <v>36</v>
      </c>
      <c r="Z179" s="11" t="s">
        <v>36</v>
      </c>
      <c r="AA179" s="11" t="s">
        <v>36</v>
      </c>
      <c r="AB179" s="11" t="s">
        <v>26</v>
      </c>
      <c r="AC179" s="11" t="s">
        <v>36</v>
      </c>
      <c r="AD179" s="11" t="s">
        <v>36</v>
      </c>
      <c r="AE179" s="11" t="s">
        <v>36</v>
      </c>
      <c r="AF179" s="11" t="s">
        <v>36</v>
      </c>
      <c r="AG179" s="11" t="s">
        <v>36</v>
      </c>
      <c r="AH179" s="11" t="s">
        <v>36</v>
      </c>
      <c r="AI179" s="11"/>
      <c r="AJ179" s="11" t="s">
        <v>36</v>
      </c>
    </row>
    <row r="180" spans="1:36" x14ac:dyDescent="0.25">
      <c r="A180" s="15">
        <v>57</v>
      </c>
      <c r="C180" s="3" t="s">
        <v>45</v>
      </c>
      <c r="E180" t="s">
        <v>137</v>
      </c>
      <c r="F180" t="s">
        <v>2556</v>
      </c>
      <c r="G180" t="s">
        <v>2557</v>
      </c>
      <c r="H180" t="s">
        <v>138</v>
      </c>
      <c r="J180">
        <v>682.5</v>
      </c>
      <c r="K180" t="s">
        <v>141</v>
      </c>
      <c r="L180" s="11" t="s">
        <v>141</v>
      </c>
      <c r="M180">
        <v>682.5</v>
      </c>
      <c r="N180">
        <v>1</v>
      </c>
      <c r="O180" s="10">
        <v>1</v>
      </c>
      <c r="Q180" t="s">
        <v>143</v>
      </c>
      <c r="R180" t="s">
        <v>2558</v>
      </c>
      <c r="S180" t="s">
        <v>145</v>
      </c>
      <c r="T180" t="s">
        <v>2559</v>
      </c>
      <c r="U180">
        <v>1</v>
      </c>
      <c r="V180">
        <v>3</v>
      </c>
      <c r="W180" t="s">
        <v>413</v>
      </c>
      <c r="X180" t="s">
        <v>1149</v>
      </c>
      <c r="Y180" s="11" t="s">
        <v>36</v>
      </c>
      <c r="Z180" s="11" t="s">
        <v>36</v>
      </c>
      <c r="AA180" s="11" t="s">
        <v>36</v>
      </c>
      <c r="AB180" s="11" t="s">
        <v>26</v>
      </c>
      <c r="AC180" s="11" t="s">
        <v>36</v>
      </c>
      <c r="AD180" s="11" t="s">
        <v>36</v>
      </c>
      <c r="AE180" s="11" t="s">
        <v>36</v>
      </c>
      <c r="AF180" s="11" t="s">
        <v>36</v>
      </c>
      <c r="AG180" s="11" t="s">
        <v>36</v>
      </c>
      <c r="AH180" s="11" t="s">
        <v>36</v>
      </c>
      <c r="AI180" s="11"/>
      <c r="AJ180" s="11" t="s">
        <v>36</v>
      </c>
    </row>
    <row r="181" spans="1:36" x14ac:dyDescent="0.25">
      <c r="A181" s="15">
        <v>57</v>
      </c>
      <c r="C181" s="3" t="s">
        <v>45</v>
      </c>
      <c r="E181" t="s">
        <v>137</v>
      </c>
      <c r="F181" t="s">
        <v>2560</v>
      </c>
      <c r="G181" t="s">
        <v>2561</v>
      </c>
      <c r="H181" t="s">
        <v>138</v>
      </c>
      <c r="J181">
        <v>682.5</v>
      </c>
      <c r="K181" t="s">
        <v>141</v>
      </c>
      <c r="L181" s="11" t="s">
        <v>141</v>
      </c>
      <c r="M181">
        <v>682.5</v>
      </c>
      <c r="N181">
        <v>1</v>
      </c>
      <c r="O181" s="10">
        <v>1</v>
      </c>
      <c r="Q181" t="s">
        <v>143</v>
      </c>
      <c r="R181" t="s">
        <v>2562</v>
      </c>
      <c r="S181" t="s">
        <v>145</v>
      </c>
      <c r="T181" t="s">
        <v>2563</v>
      </c>
      <c r="U181">
        <v>1</v>
      </c>
      <c r="V181">
        <v>3</v>
      </c>
      <c r="W181" t="s">
        <v>413</v>
      </c>
      <c r="X181" t="s">
        <v>1149</v>
      </c>
      <c r="Y181" s="11" t="s">
        <v>36</v>
      </c>
      <c r="Z181" s="11" t="s">
        <v>36</v>
      </c>
      <c r="AA181" s="11" t="s">
        <v>36</v>
      </c>
      <c r="AB181" s="11" t="s">
        <v>26</v>
      </c>
      <c r="AC181" s="11" t="s">
        <v>36</v>
      </c>
      <c r="AD181" s="11" t="s">
        <v>36</v>
      </c>
      <c r="AE181" s="11" t="s">
        <v>36</v>
      </c>
      <c r="AF181" s="11" t="s">
        <v>36</v>
      </c>
      <c r="AG181" s="11" t="s">
        <v>36</v>
      </c>
      <c r="AH181" s="11" t="s">
        <v>36</v>
      </c>
      <c r="AI181" s="11"/>
      <c r="AJ181" s="11" t="s">
        <v>36</v>
      </c>
    </row>
    <row r="182" spans="1:36" x14ac:dyDescent="0.25">
      <c r="A182" s="15">
        <v>57</v>
      </c>
      <c r="C182" s="3" t="s">
        <v>45</v>
      </c>
      <c r="E182" t="s">
        <v>137</v>
      </c>
      <c r="F182" t="s">
        <v>2564</v>
      </c>
      <c r="G182" t="s">
        <v>2565</v>
      </c>
      <c r="H182" t="s">
        <v>138</v>
      </c>
      <c r="J182">
        <v>682.5</v>
      </c>
      <c r="K182" t="s">
        <v>141</v>
      </c>
      <c r="L182" s="11" t="s">
        <v>141</v>
      </c>
      <c r="M182">
        <v>682.5</v>
      </c>
      <c r="N182">
        <v>1</v>
      </c>
      <c r="O182" s="10">
        <v>1</v>
      </c>
      <c r="Q182" t="s">
        <v>143</v>
      </c>
      <c r="R182" t="s">
        <v>2566</v>
      </c>
      <c r="S182" t="s">
        <v>145</v>
      </c>
      <c r="T182" t="s">
        <v>2567</v>
      </c>
      <c r="U182">
        <v>1</v>
      </c>
      <c r="V182">
        <v>3</v>
      </c>
      <c r="W182" t="s">
        <v>413</v>
      </c>
      <c r="X182" t="s">
        <v>1149</v>
      </c>
      <c r="Y182" s="11" t="s">
        <v>36</v>
      </c>
      <c r="Z182" s="11" t="s">
        <v>36</v>
      </c>
      <c r="AA182" s="11" t="s">
        <v>36</v>
      </c>
      <c r="AB182" s="11" t="s">
        <v>26</v>
      </c>
      <c r="AC182" s="11" t="s">
        <v>36</v>
      </c>
      <c r="AD182" s="11" t="s">
        <v>36</v>
      </c>
      <c r="AE182" s="11" t="s">
        <v>36</v>
      </c>
      <c r="AF182" s="11" t="s">
        <v>36</v>
      </c>
      <c r="AG182" s="11" t="s">
        <v>36</v>
      </c>
      <c r="AH182" s="11" t="s">
        <v>36</v>
      </c>
      <c r="AI182" s="11"/>
      <c r="AJ182" s="11" t="s">
        <v>36</v>
      </c>
    </row>
    <row r="183" spans="1:36" x14ac:dyDescent="0.25">
      <c r="A183" s="15">
        <v>57</v>
      </c>
      <c r="C183" s="3" t="s">
        <v>45</v>
      </c>
      <c r="E183" t="s">
        <v>137</v>
      </c>
      <c r="F183" t="s">
        <v>2568</v>
      </c>
      <c r="G183" t="s">
        <v>2569</v>
      </c>
      <c r="H183" t="s">
        <v>138</v>
      </c>
      <c r="J183">
        <v>682.5</v>
      </c>
      <c r="K183" t="s">
        <v>141</v>
      </c>
      <c r="L183" s="11" t="s">
        <v>141</v>
      </c>
      <c r="M183">
        <v>682.5</v>
      </c>
      <c r="N183">
        <v>1</v>
      </c>
      <c r="O183" s="10">
        <v>1</v>
      </c>
      <c r="Q183" t="s">
        <v>143</v>
      </c>
      <c r="R183" t="s">
        <v>2570</v>
      </c>
      <c r="S183" t="s">
        <v>145</v>
      </c>
      <c r="T183" t="s">
        <v>2571</v>
      </c>
      <c r="U183">
        <v>1</v>
      </c>
      <c r="V183">
        <v>3</v>
      </c>
      <c r="W183" t="s">
        <v>413</v>
      </c>
      <c r="X183" t="s">
        <v>1149</v>
      </c>
      <c r="Y183" s="11" t="s">
        <v>36</v>
      </c>
      <c r="Z183" s="11" t="s">
        <v>36</v>
      </c>
      <c r="AA183" s="11" t="s">
        <v>36</v>
      </c>
      <c r="AB183" s="11" t="s">
        <v>26</v>
      </c>
      <c r="AC183" s="11" t="s">
        <v>36</v>
      </c>
      <c r="AD183" s="11" t="s">
        <v>36</v>
      </c>
      <c r="AE183" s="11" t="s">
        <v>36</v>
      </c>
      <c r="AF183" s="11" t="s">
        <v>36</v>
      </c>
      <c r="AG183" s="11" t="s">
        <v>36</v>
      </c>
      <c r="AH183" s="11" t="s">
        <v>36</v>
      </c>
      <c r="AI183" s="11"/>
      <c r="AJ183" s="11" t="s">
        <v>36</v>
      </c>
    </row>
    <row r="184" spans="1:36" x14ac:dyDescent="0.25">
      <c r="A184" s="15">
        <v>57</v>
      </c>
      <c r="C184" s="3" t="s">
        <v>45</v>
      </c>
      <c r="E184" t="s">
        <v>137</v>
      </c>
      <c r="F184" t="s">
        <v>2572</v>
      </c>
      <c r="G184" t="s">
        <v>2573</v>
      </c>
      <c r="H184" t="s">
        <v>138</v>
      </c>
      <c r="J184">
        <v>682.5</v>
      </c>
      <c r="K184" t="s">
        <v>141</v>
      </c>
      <c r="L184" s="11" t="s">
        <v>141</v>
      </c>
      <c r="M184">
        <v>682.5</v>
      </c>
      <c r="N184">
        <v>1</v>
      </c>
      <c r="O184" s="10">
        <v>1</v>
      </c>
      <c r="Q184" t="s">
        <v>143</v>
      </c>
      <c r="R184" t="s">
        <v>2574</v>
      </c>
      <c r="S184" t="s">
        <v>145</v>
      </c>
      <c r="T184" t="s">
        <v>2575</v>
      </c>
      <c r="U184">
        <v>1</v>
      </c>
      <c r="V184">
        <v>3</v>
      </c>
      <c r="W184" t="s">
        <v>413</v>
      </c>
      <c r="X184" t="s">
        <v>1149</v>
      </c>
      <c r="Y184" s="11" t="s">
        <v>36</v>
      </c>
      <c r="Z184" s="11" t="s">
        <v>36</v>
      </c>
      <c r="AA184" s="11" t="s">
        <v>36</v>
      </c>
      <c r="AB184" s="11" t="s">
        <v>26</v>
      </c>
      <c r="AC184" s="11" t="s">
        <v>36</v>
      </c>
      <c r="AD184" s="11" t="s">
        <v>36</v>
      </c>
      <c r="AE184" s="11" t="s">
        <v>36</v>
      </c>
      <c r="AF184" s="11" t="s">
        <v>36</v>
      </c>
      <c r="AG184" s="11" t="s">
        <v>36</v>
      </c>
      <c r="AH184" s="11" t="s">
        <v>36</v>
      </c>
      <c r="AI184" s="11"/>
      <c r="AJ184" s="11" t="s">
        <v>36</v>
      </c>
    </row>
    <row r="185" spans="1:36" x14ac:dyDescent="0.25">
      <c r="A185" s="15">
        <v>57</v>
      </c>
      <c r="C185" s="3" t="s">
        <v>45</v>
      </c>
      <c r="E185" t="s">
        <v>137</v>
      </c>
      <c r="F185" t="s">
        <v>2576</v>
      </c>
      <c r="G185" t="s">
        <v>2577</v>
      </c>
      <c r="H185" t="s">
        <v>138</v>
      </c>
      <c r="J185">
        <v>1377</v>
      </c>
      <c r="K185" t="s">
        <v>141</v>
      </c>
      <c r="L185" s="11" t="s">
        <v>141</v>
      </c>
      <c r="M185">
        <v>1377</v>
      </c>
      <c r="N185">
        <v>1</v>
      </c>
      <c r="O185" s="10">
        <v>1</v>
      </c>
      <c r="Q185" t="s">
        <v>143</v>
      </c>
      <c r="R185" t="s">
        <v>2578</v>
      </c>
      <c r="S185" t="s">
        <v>145</v>
      </c>
      <c r="T185" t="s">
        <v>2579</v>
      </c>
      <c r="U185">
        <v>1</v>
      </c>
      <c r="V185">
        <v>3</v>
      </c>
      <c r="W185" t="s">
        <v>413</v>
      </c>
      <c r="X185" t="s">
        <v>1149</v>
      </c>
      <c r="Y185" s="11" t="s">
        <v>36</v>
      </c>
      <c r="Z185" s="11" t="s">
        <v>36</v>
      </c>
      <c r="AA185" s="11" t="s">
        <v>36</v>
      </c>
      <c r="AB185" s="11" t="s">
        <v>26</v>
      </c>
      <c r="AC185" s="11" t="s">
        <v>36</v>
      </c>
      <c r="AD185" s="11" t="s">
        <v>36</v>
      </c>
      <c r="AE185" s="11" t="s">
        <v>36</v>
      </c>
      <c r="AF185" s="11" t="s">
        <v>36</v>
      </c>
      <c r="AG185" s="11" t="s">
        <v>36</v>
      </c>
      <c r="AH185" s="11" t="s">
        <v>36</v>
      </c>
      <c r="AI185" s="11"/>
      <c r="AJ185" s="11" t="s">
        <v>36</v>
      </c>
    </row>
    <row r="186" spans="1:36" x14ac:dyDescent="0.25">
      <c r="A186" s="15">
        <v>57</v>
      </c>
      <c r="C186" s="3" t="s">
        <v>45</v>
      </c>
      <c r="E186" t="s">
        <v>137</v>
      </c>
      <c r="F186" t="s">
        <v>2580</v>
      </c>
      <c r="G186" t="s">
        <v>2581</v>
      </c>
      <c r="H186" t="s">
        <v>138</v>
      </c>
      <c r="J186">
        <v>1377</v>
      </c>
      <c r="K186" t="s">
        <v>141</v>
      </c>
      <c r="L186" s="11" t="s">
        <v>141</v>
      </c>
      <c r="M186">
        <v>1377</v>
      </c>
      <c r="N186">
        <v>1</v>
      </c>
      <c r="O186" s="10">
        <v>1</v>
      </c>
      <c r="Q186" t="s">
        <v>143</v>
      </c>
      <c r="R186" t="s">
        <v>2582</v>
      </c>
      <c r="S186" t="s">
        <v>145</v>
      </c>
      <c r="T186" t="s">
        <v>2583</v>
      </c>
      <c r="U186">
        <v>1</v>
      </c>
      <c r="V186">
        <v>3</v>
      </c>
      <c r="W186" t="s">
        <v>413</v>
      </c>
      <c r="X186" t="s">
        <v>1149</v>
      </c>
      <c r="Y186" s="11" t="s">
        <v>36</v>
      </c>
      <c r="Z186" s="11" t="s">
        <v>36</v>
      </c>
      <c r="AA186" s="11" t="s">
        <v>36</v>
      </c>
      <c r="AB186" s="11" t="s">
        <v>26</v>
      </c>
      <c r="AC186" s="11" t="s">
        <v>36</v>
      </c>
      <c r="AD186" s="11" t="s">
        <v>36</v>
      </c>
      <c r="AE186" s="11" t="s">
        <v>36</v>
      </c>
      <c r="AF186" s="11" t="s">
        <v>36</v>
      </c>
      <c r="AG186" s="11" t="s">
        <v>36</v>
      </c>
      <c r="AH186" s="11" t="s">
        <v>36</v>
      </c>
      <c r="AI186" s="11"/>
      <c r="AJ186" s="11" t="s">
        <v>36</v>
      </c>
    </row>
    <row r="187" spans="1:36" x14ac:dyDescent="0.25">
      <c r="A187" s="15">
        <v>57</v>
      </c>
      <c r="C187" s="3" t="s">
        <v>45</v>
      </c>
      <c r="E187" t="s">
        <v>137</v>
      </c>
      <c r="F187" t="s">
        <v>2584</v>
      </c>
      <c r="G187" t="s">
        <v>2585</v>
      </c>
      <c r="H187" t="s">
        <v>138</v>
      </c>
      <c r="J187">
        <v>1377</v>
      </c>
      <c r="K187" t="s">
        <v>141</v>
      </c>
      <c r="L187" s="11" t="s">
        <v>141</v>
      </c>
      <c r="M187">
        <v>1377</v>
      </c>
      <c r="N187">
        <v>1</v>
      </c>
      <c r="O187" s="10">
        <v>1</v>
      </c>
      <c r="Q187" t="s">
        <v>143</v>
      </c>
      <c r="R187" t="s">
        <v>2586</v>
      </c>
      <c r="S187" t="s">
        <v>145</v>
      </c>
      <c r="T187" t="s">
        <v>2587</v>
      </c>
      <c r="U187">
        <v>1</v>
      </c>
      <c r="V187">
        <v>3</v>
      </c>
      <c r="W187" t="s">
        <v>413</v>
      </c>
      <c r="X187" t="s">
        <v>1149</v>
      </c>
      <c r="Y187" s="11" t="s">
        <v>36</v>
      </c>
      <c r="Z187" s="11" t="s">
        <v>36</v>
      </c>
      <c r="AA187" s="11" t="s">
        <v>36</v>
      </c>
      <c r="AB187" s="11" t="s">
        <v>26</v>
      </c>
      <c r="AC187" s="11" t="s">
        <v>36</v>
      </c>
      <c r="AD187" s="11" t="s">
        <v>36</v>
      </c>
      <c r="AE187" s="11" t="s">
        <v>36</v>
      </c>
      <c r="AF187" s="11" t="s">
        <v>36</v>
      </c>
      <c r="AG187" s="11" t="s">
        <v>36</v>
      </c>
      <c r="AH187" s="11" t="s">
        <v>36</v>
      </c>
      <c r="AI187" s="11"/>
      <c r="AJ187" s="11" t="s">
        <v>36</v>
      </c>
    </row>
    <row r="188" spans="1:36" x14ac:dyDescent="0.25">
      <c r="A188" s="15">
        <v>57</v>
      </c>
      <c r="C188" s="3" t="s">
        <v>45</v>
      </c>
      <c r="E188" t="s">
        <v>137</v>
      </c>
      <c r="F188" t="s">
        <v>2588</v>
      </c>
      <c r="G188" t="s">
        <v>2589</v>
      </c>
      <c r="H188" t="s">
        <v>138</v>
      </c>
      <c r="J188">
        <v>1377</v>
      </c>
      <c r="K188" t="s">
        <v>141</v>
      </c>
      <c r="L188" s="11" t="s">
        <v>141</v>
      </c>
      <c r="M188">
        <v>1377</v>
      </c>
      <c r="N188">
        <v>1</v>
      </c>
      <c r="O188" s="10">
        <v>1</v>
      </c>
      <c r="Q188" t="s">
        <v>143</v>
      </c>
      <c r="R188" t="s">
        <v>2590</v>
      </c>
      <c r="S188" t="s">
        <v>145</v>
      </c>
      <c r="T188" t="s">
        <v>2591</v>
      </c>
      <c r="U188">
        <v>1</v>
      </c>
      <c r="V188">
        <v>3</v>
      </c>
      <c r="W188" t="s">
        <v>413</v>
      </c>
      <c r="X188" t="s">
        <v>1149</v>
      </c>
      <c r="Y188" s="11" t="s">
        <v>36</v>
      </c>
      <c r="Z188" s="11" t="s">
        <v>36</v>
      </c>
      <c r="AA188" s="11" t="s">
        <v>36</v>
      </c>
      <c r="AB188" s="11" t="s">
        <v>26</v>
      </c>
      <c r="AC188" s="11" t="s">
        <v>36</v>
      </c>
      <c r="AD188" s="11" t="s">
        <v>36</v>
      </c>
      <c r="AE188" s="11" t="s">
        <v>36</v>
      </c>
      <c r="AF188" s="11" t="s">
        <v>36</v>
      </c>
      <c r="AG188" s="11" t="s">
        <v>36</v>
      </c>
      <c r="AH188" s="11" t="s">
        <v>36</v>
      </c>
      <c r="AI188" s="11"/>
      <c r="AJ188" s="11" t="s">
        <v>36</v>
      </c>
    </row>
    <row r="189" spans="1:36" x14ac:dyDescent="0.25">
      <c r="A189" s="15">
        <v>57</v>
      </c>
      <c r="C189" s="3" t="s">
        <v>45</v>
      </c>
      <c r="E189" t="s">
        <v>137</v>
      </c>
      <c r="F189" t="s">
        <v>2592</v>
      </c>
      <c r="G189" t="s">
        <v>2593</v>
      </c>
      <c r="H189" t="s">
        <v>138</v>
      </c>
      <c r="J189">
        <v>1377</v>
      </c>
      <c r="K189" t="s">
        <v>141</v>
      </c>
      <c r="L189" s="11" t="s">
        <v>141</v>
      </c>
      <c r="M189">
        <v>1377</v>
      </c>
      <c r="N189">
        <v>1</v>
      </c>
      <c r="O189" s="10">
        <v>1</v>
      </c>
      <c r="Q189" t="s">
        <v>143</v>
      </c>
      <c r="R189" t="s">
        <v>2594</v>
      </c>
      <c r="S189" t="s">
        <v>145</v>
      </c>
      <c r="T189" t="s">
        <v>2595</v>
      </c>
      <c r="U189">
        <v>1</v>
      </c>
      <c r="V189">
        <v>3</v>
      </c>
      <c r="W189" t="s">
        <v>413</v>
      </c>
      <c r="X189" t="s">
        <v>1149</v>
      </c>
      <c r="Y189" s="11" t="s">
        <v>36</v>
      </c>
      <c r="Z189" s="11" t="s">
        <v>36</v>
      </c>
      <c r="AA189" s="11" t="s">
        <v>36</v>
      </c>
      <c r="AB189" s="11" t="s">
        <v>26</v>
      </c>
      <c r="AC189" s="11" t="s">
        <v>36</v>
      </c>
      <c r="AD189" s="11" t="s">
        <v>36</v>
      </c>
      <c r="AE189" s="11" t="s">
        <v>36</v>
      </c>
      <c r="AF189" s="11" t="s">
        <v>36</v>
      </c>
      <c r="AG189" s="11" t="s">
        <v>36</v>
      </c>
      <c r="AH189" s="11" t="s">
        <v>36</v>
      </c>
      <c r="AI189" s="11"/>
      <c r="AJ189" s="11" t="s">
        <v>36</v>
      </c>
    </row>
    <row r="190" spans="1:36" x14ac:dyDescent="0.25">
      <c r="A190" s="15">
        <v>57</v>
      </c>
      <c r="C190" s="3" t="s">
        <v>45</v>
      </c>
      <c r="E190" t="s">
        <v>137</v>
      </c>
      <c r="F190" t="s">
        <v>2596</v>
      </c>
      <c r="G190" t="s">
        <v>2597</v>
      </c>
      <c r="H190" t="s">
        <v>138</v>
      </c>
      <c r="J190">
        <v>1377</v>
      </c>
      <c r="K190" t="s">
        <v>141</v>
      </c>
      <c r="L190" s="11" t="s">
        <v>141</v>
      </c>
      <c r="M190">
        <v>1377</v>
      </c>
      <c r="N190">
        <v>1</v>
      </c>
      <c r="O190" s="10">
        <v>1</v>
      </c>
      <c r="Q190" t="s">
        <v>143</v>
      </c>
      <c r="R190" t="s">
        <v>2598</v>
      </c>
      <c r="S190" t="s">
        <v>145</v>
      </c>
      <c r="T190" t="s">
        <v>2599</v>
      </c>
      <c r="U190">
        <v>1</v>
      </c>
      <c r="V190">
        <v>3</v>
      </c>
      <c r="W190" t="s">
        <v>413</v>
      </c>
      <c r="X190" t="s">
        <v>1149</v>
      </c>
      <c r="Y190" s="11" t="s">
        <v>36</v>
      </c>
      <c r="Z190" s="11" t="s">
        <v>36</v>
      </c>
      <c r="AA190" s="11" t="s">
        <v>36</v>
      </c>
      <c r="AB190" s="11" t="s">
        <v>26</v>
      </c>
      <c r="AC190" s="11" t="s">
        <v>36</v>
      </c>
      <c r="AD190" s="11" t="s">
        <v>36</v>
      </c>
      <c r="AE190" s="11" t="s">
        <v>36</v>
      </c>
      <c r="AF190" s="11" t="s">
        <v>36</v>
      </c>
      <c r="AG190" s="11" t="s">
        <v>36</v>
      </c>
      <c r="AH190" s="11" t="s">
        <v>36</v>
      </c>
      <c r="AI190" s="11"/>
      <c r="AJ190" s="11" t="s">
        <v>36</v>
      </c>
    </row>
    <row r="191" spans="1:36" x14ac:dyDescent="0.25">
      <c r="A191" s="15">
        <v>57</v>
      </c>
      <c r="C191" s="3" t="s">
        <v>45</v>
      </c>
      <c r="E191" t="s">
        <v>137</v>
      </c>
      <c r="F191" t="s">
        <v>2600</v>
      </c>
      <c r="G191" t="s">
        <v>2601</v>
      </c>
      <c r="H191" t="s">
        <v>138</v>
      </c>
      <c r="J191">
        <v>1377</v>
      </c>
      <c r="K191" t="s">
        <v>141</v>
      </c>
      <c r="L191" s="11" t="s">
        <v>141</v>
      </c>
      <c r="M191">
        <v>1377</v>
      </c>
      <c r="N191">
        <v>1</v>
      </c>
      <c r="O191" s="10">
        <v>1</v>
      </c>
      <c r="Q191" t="s">
        <v>143</v>
      </c>
      <c r="R191" t="s">
        <v>2602</v>
      </c>
      <c r="S191" t="s">
        <v>145</v>
      </c>
      <c r="T191" t="s">
        <v>2603</v>
      </c>
      <c r="U191">
        <v>1</v>
      </c>
      <c r="V191">
        <v>3</v>
      </c>
      <c r="W191" t="s">
        <v>413</v>
      </c>
      <c r="X191" t="s">
        <v>1149</v>
      </c>
      <c r="Y191" s="11" t="s">
        <v>36</v>
      </c>
      <c r="Z191" s="11" t="s">
        <v>36</v>
      </c>
      <c r="AA191" s="11" t="s">
        <v>36</v>
      </c>
      <c r="AB191" s="11" t="s">
        <v>26</v>
      </c>
      <c r="AC191" s="11" t="s">
        <v>36</v>
      </c>
      <c r="AD191" s="11" t="s">
        <v>36</v>
      </c>
      <c r="AE191" s="11" t="s">
        <v>36</v>
      </c>
      <c r="AF191" s="11" t="s">
        <v>36</v>
      </c>
      <c r="AG191" s="11" t="s">
        <v>36</v>
      </c>
      <c r="AH191" s="11" t="s">
        <v>36</v>
      </c>
      <c r="AI191" s="11"/>
      <c r="AJ191" s="11" t="s">
        <v>36</v>
      </c>
    </row>
    <row r="192" spans="1:36" x14ac:dyDescent="0.25">
      <c r="A192" s="15">
        <v>57</v>
      </c>
      <c r="C192" s="3" t="s">
        <v>45</v>
      </c>
      <c r="E192" t="s">
        <v>137</v>
      </c>
      <c r="F192" t="s">
        <v>2604</v>
      </c>
      <c r="G192" t="s">
        <v>2605</v>
      </c>
      <c r="H192" t="s">
        <v>138</v>
      </c>
      <c r="J192">
        <v>1377</v>
      </c>
      <c r="K192" t="s">
        <v>141</v>
      </c>
      <c r="L192" s="11" t="s">
        <v>141</v>
      </c>
      <c r="M192">
        <v>1377</v>
      </c>
      <c r="N192">
        <v>1</v>
      </c>
      <c r="O192" s="10">
        <v>1</v>
      </c>
      <c r="Q192" t="s">
        <v>143</v>
      </c>
      <c r="R192" t="s">
        <v>2606</v>
      </c>
      <c r="S192" t="s">
        <v>145</v>
      </c>
      <c r="T192" t="s">
        <v>2607</v>
      </c>
      <c r="U192">
        <v>1</v>
      </c>
      <c r="V192">
        <v>3</v>
      </c>
      <c r="W192" t="s">
        <v>413</v>
      </c>
      <c r="X192" t="s">
        <v>1149</v>
      </c>
      <c r="Y192" s="11" t="s">
        <v>36</v>
      </c>
      <c r="Z192" s="11" t="s">
        <v>36</v>
      </c>
      <c r="AA192" s="11" t="s">
        <v>36</v>
      </c>
      <c r="AB192" s="11" t="s">
        <v>26</v>
      </c>
      <c r="AC192" s="11" t="s">
        <v>36</v>
      </c>
      <c r="AD192" s="11" t="s">
        <v>36</v>
      </c>
      <c r="AE192" s="11" t="s">
        <v>36</v>
      </c>
      <c r="AF192" s="11" t="s">
        <v>36</v>
      </c>
      <c r="AG192" s="11" t="s">
        <v>36</v>
      </c>
      <c r="AH192" s="11" t="s">
        <v>36</v>
      </c>
      <c r="AI192" s="11"/>
      <c r="AJ192" s="11" t="s">
        <v>36</v>
      </c>
    </row>
    <row r="193" spans="1:36" x14ac:dyDescent="0.25">
      <c r="A193" s="15">
        <v>57</v>
      </c>
      <c r="C193" s="3" t="s">
        <v>45</v>
      </c>
      <c r="E193" t="s">
        <v>137</v>
      </c>
      <c r="F193" t="s">
        <v>2608</v>
      </c>
      <c r="G193" t="s">
        <v>2609</v>
      </c>
      <c r="H193" t="s">
        <v>138</v>
      </c>
      <c r="J193">
        <v>1377</v>
      </c>
      <c r="K193" t="s">
        <v>141</v>
      </c>
      <c r="L193" s="11" t="s">
        <v>141</v>
      </c>
      <c r="M193">
        <v>1377</v>
      </c>
      <c r="N193">
        <v>1</v>
      </c>
      <c r="O193" s="10">
        <v>1</v>
      </c>
      <c r="Q193" t="s">
        <v>143</v>
      </c>
      <c r="R193" t="s">
        <v>2610</v>
      </c>
      <c r="S193" t="s">
        <v>145</v>
      </c>
      <c r="T193" t="s">
        <v>2611</v>
      </c>
      <c r="U193">
        <v>1</v>
      </c>
      <c r="V193">
        <v>3</v>
      </c>
      <c r="W193" t="s">
        <v>413</v>
      </c>
      <c r="X193" t="s">
        <v>1149</v>
      </c>
      <c r="Y193" s="11" t="s">
        <v>36</v>
      </c>
      <c r="Z193" s="11" t="s">
        <v>36</v>
      </c>
      <c r="AA193" s="11" t="s">
        <v>36</v>
      </c>
      <c r="AB193" s="11" t="s">
        <v>26</v>
      </c>
      <c r="AC193" s="11" t="s">
        <v>36</v>
      </c>
      <c r="AD193" s="11" t="s">
        <v>36</v>
      </c>
      <c r="AE193" s="11" t="s">
        <v>36</v>
      </c>
      <c r="AF193" s="11" t="s">
        <v>36</v>
      </c>
      <c r="AG193" s="11" t="s">
        <v>36</v>
      </c>
      <c r="AH193" s="11" t="s">
        <v>36</v>
      </c>
      <c r="AI193" s="11"/>
      <c r="AJ193" s="11" t="s">
        <v>36</v>
      </c>
    </row>
    <row r="194" spans="1:36" x14ac:dyDescent="0.25">
      <c r="A194" s="15">
        <v>57</v>
      </c>
      <c r="C194" s="3" t="s">
        <v>45</v>
      </c>
      <c r="E194" t="s">
        <v>137</v>
      </c>
      <c r="F194" t="s">
        <v>2612</v>
      </c>
      <c r="G194" t="s">
        <v>2613</v>
      </c>
      <c r="H194" t="s">
        <v>138</v>
      </c>
      <c r="J194">
        <v>1377</v>
      </c>
      <c r="K194" t="s">
        <v>141</v>
      </c>
      <c r="L194" s="11" t="s">
        <v>141</v>
      </c>
      <c r="M194">
        <v>1377</v>
      </c>
      <c r="N194">
        <v>1</v>
      </c>
      <c r="O194" s="10">
        <v>1</v>
      </c>
      <c r="Q194" t="s">
        <v>143</v>
      </c>
      <c r="R194" t="s">
        <v>2614</v>
      </c>
      <c r="S194" t="s">
        <v>145</v>
      </c>
      <c r="T194" t="s">
        <v>2615</v>
      </c>
      <c r="U194">
        <v>1</v>
      </c>
      <c r="V194">
        <v>3</v>
      </c>
      <c r="W194" t="s">
        <v>413</v>
      </c>
      <c r="X194" t="s">
        <v>1149</v>
      </c>
      <c r="Y194" s="11" t="s">
        <v>36</v>
      </c>
      <c r="Z194" s="11" t="s">
        <v>36</v>
      </c>
      <c r="AA194" s="11" t="s">
        <v>36</v>
      </c>
      <c r="AB194" s="11" t="s">
        <v>26</v>
      </c>
      <c r="AC194" s="11" t="s">
        <v>36</v>
      </c>
      <c r="AD194" s="11" t="s">
        <v>36</v>
      </c>
      <c r="AE194" s="11" t="s">
        <v>36</v>
      </c>
      <c r="AF194" s="11" t="s">
        <v>36</v>
      </c>
      <c r="AG194" s="11" t="s">
        <v>36</v>
      </c>
      <c r="AH194" s="11" t="s">
        <v>36</v>
      </c>
      <c r="AI194" s="11"/>
      <c r="AJ194" s="11" t="s">
        <v>36</v>
      </c>
    </row>
    <row r="195" spans="1:36" x14ac:dyDescent="0.25">
      <c r="A195" s="15">
        <v>57</v>
      </c>
      <c r="C195" s="3" t="s">
        <v>45</v>
      </c>
      <c r="E195" t="s">
        <v>137</v>
      </c>
      <c r="F195" t="s">
        <v>2616</v>
      </c>
      <c r="G195" t="s">
        <v>2617</v>
      </c>
      <c r="H195" t="s">
        <v>138</v>
      </c>
      <c r="J195">
        <v>1891.5</v>
      </c>
      <c r="K195" t="s">
        <v>141</v>
      </c>
      <c r="L195" s="11" t="s">
        <v>141</v>
      </c>
      <c r="M195">
        <v>1891.5</v>
      </c>
      <c r="N195">
        <v>1</v>
      </c>
      <c r="O195" s="10">
        <v>1</v>
      </c>
      <c r="Q195" t="s">
        <v>143</v>
      </c>
      <c r="R195" t="s">
        <v>2618</v>
      </c>
      <c r="S195" t="s">
        <v>145</v>
      </c>
      <c r="T195" t="s">
        <v>2619</v>
      </c>
      <c r="U195">
        <v>1</v>
      </c>
      <c r="V195">
        <v>3</v>
      </c>
      <c r="W195" t="s">
        <v>413</v>
      </c>
      <c r="X195" t="s">
        <v>1149</v>
      </c>
      <c r="Y195" s="11" t="s">
        <v>36</v>
      </c>
      <c r="Z195" s="11" t="s">
        <v>36</v>
      </c>
      <c r="AA195" s="11" t="s">
        <v>36</v>
      </c>
      <c r="AB195" s="11" t="s">
        <v>26</v>
      </c>
      <c r="AC195" s="11" t="s">
        <v>36</v>
      </c>
      <c r="AD195" s="11" t="s">
        <v>36</v>
      </c>
      <c r="AE195" s="11" t="s">
        <v>36</v>
      </c>
      <c r="AF195" s="11" t="s">
        <v>36</v>
      </c>
      <c r="AG195" s="11" t="s">
        <v>36</v>
      </c>
      <c r="AH195" s="11" t="s">
        <v>36</v>
      </c>
      <c r="AI195" s="11"/>
      <c r="AJ195" s="11" t="s">
        <v>36</v>
      </c>
    </row>
    <row r="196" spans="1:36" x14ac:dyDescent="0.25">
      <c r="A196" s="15">
        <v>57</v>
      </c>
      <c r="C196" s="3" t="s">
        <v>45</v>
      </c>
      <c r="E196" t="s">
        <v>137</v>
      </c>
      <c r="F196" t="s">
        <v>2620</v>
      </c>
      <c r="G196" t="s">
        <v>2621</v>
      </c>
      <c r="H196" t="s">
        <v>138</v>
      </c>
      <c r="J196">
        <v>1891.5</v>
      </c>
      <c r="K196" t="s">
        <v>141</v>
      </c>
      <c r="L196" s="11" t="s">
        <v>141</v>
      </c>
      <c r="M196">
        <v>1891.5</v>
      </c>
      <c r="N196">
        <v>1</v>
      </c>
      <c r="O196" s="10">
        <v>1</v>
      </c>
      <c r="Q196" t="s">
        <v>143</v>
      </c>
      <c r="R196" t="s">
        <v>2622</v>
      </c>
      <c r="S196" t="s">
        <v>145</v>
      </c>
      <c r="T196" t="s">
        <v>2623</v>
      </c>
      <c r="U196">
        <v>1</v>
      </c>
      <c r="V196">
        <v>3</v>
      </c>
      <c r="W196" t="s">
        <v>413</v>
      </c>
      <c r="X196" t="s">
        <v>1149</v>
      </c>
      <c r="Y196" s="11" t="s">
        <v>36</v>
      </c>
      <c r="Z196" s="11" t="s">
        <v>36</v>
      </c>
      <c r="AA196" s="11" t="s">
        <v>36</v>
      </c>
      <c r="AB196" s="11" t="s">
        <v>26</v>
      </c>
      <c r="AC196" s="11" t="s">
        <v>36</v>
      </c>
      <c r="AD196" s="11" t="s">
        <v>36</v>
      </c>
      <c r="AE196" s="11" t="s">
        <v>36</v>
      </c>
      <c r="AF196" s="11" t="s">
        <v>36</v>
      </c>
      <c r="AG196" s="11" t="s">
        <v>36</v>
      </c>
      <c r="AH196" s="11" t="s">
        <v>36</v>
      </c>
      <c r="AI196" s="11"/>
      <c r="AJ196" s="11" t="s">
        <v>36</v>
      </c>
    </row>
    <row r="197" spans="1:36" x14ac:dyDescent="0.25">
      <c r="A197" s="15">
        <v>57</v>
      </c>
      <c r="C197" s="3" t="s">
        <v>45</v>
      </c>
      <c r="E197" t="s">
        <v>137</v>
      </c>
      <c r="F197" t="s">
        <v>2624</v>
      </c>
      <c r="G197" t="s">
        <v>2625</v>
      </c>
      <c r="H197" t="s">
        <v>138</v>
      </c>
      <c r="J197">
        <v>1891.5</v>
      </c>
      <c r="K197" t="s">
        <v>141</v>
      </c>
      <c r="L197" s="11" t="s">
        <v>141</v>
      </c>
      <c r="M197">
        <v>1891.5</v>
      </c>
      <c r="N197">
        <v>1</v>
      </c>
      <c r="O197" s="10">
        <v>1</v>
      </c>
      <c r="Q197" t="s">
        <v>143</v>
      </c>
      <c r="R197" t="s">
        <v>2626</v>
      </c>
      <c r="S197" t="s">
        <v>145</v>
      </c>
      <c r="T197" t="s">
        <v>2627</v>
      </c>
      <c r="U197">
        <v>1</v>
      </c>
      <c r="V197">
        <v>3</v>
      </c>
      <c r="W197" t="s">
        <v>413</v>
      </c>
      <c r="X197" t="s">
        <v>1149</v>
      </c>
      <c r="Y197" s="11" t="s">
        <v>36</v>
      </c>
      <c r="Z197" s="11" t="s">
        <v>36</v>
      </c>
      <c r="AA197" s="11" t="s">
        <v>36</v>
      </c>
      <c r="AB197" s="11" t="s">
        <v>26</v>
      </c>
      <c r="AC197" s="11" t="s">
        <v>36</v>
      </c>
      <c r="AD197" s="11" t="s">
        <v>36</v>
      </c>
      <c r="AE197" s="11" t="s">
        <v>36</v>
      </c>
      <c r="AF197" s="11" t="s">
        <v>36</v>
      </c>
      <c r="AG197" s="11" t="s">
        <v>36</v>
      </c>
      <c r="AH197" s="11" t="s">
        <v>36</v>
      </c>
      <c r="AI197" s="11"/>
      <c r="AJ197" s="11" t="s">
        <v>36</v>
      </c>
    </row>
    <row r="198" spans="1:36" x14ac:dyDescent="0.25">
      <c r="A198" s="15">
        <v>57</v>
      </c>
      <c r="C198" s="3" t="s">
        <v>45</v>
      </c>
      <c r="E198" t="s">
        <v>137</v>
      </c>
      <c r="F198" t="s">
        <v>2628</v>
      </c>
      <c r="G198" t="s">
        <v>2629</v>
      </c>
      <c r="H198" t="s">
        <v>138</v>
      </c>
      <c r="J198">
        <v>1891.5</v>
      </c>
      <c r="K198" t="s">
        <v>141</v>
      </c>
      <c r="L198" s="11" t="s">
        <v>141</v>
      </c>
      <c r="M198">
        <v>1891.5</v>
      </c>
      <c r="N198">
        <v>1</v>
      </c>
      <c r="O198" s="10">
        <v>1</v>
      </c>
      <c r="Q198" t="s">
        <v>143</v>
      </c>
      <c r="R198" t="s">
        <v>2630</v>
      </c>
      <c r="S198" t="s">
        <v>145</v>
      </c>
      <c r="T198" t="s">
        <v>2631</v>
      </c>
      <c r="U198">
        <v>1</v>
      </c>
      <c r="V198">
        <v>3</v>
      </c>
      <c r="W198" t="s">
        <v>413</v>
      </c>
      <c r="X198" t="s">
        <v>1149</v>
      </c>
      <c r="Y198" s="11" t="s">
        <v>36</v>
      </c>
      <c r="Z198" s="11" t="s">
        <v>36</v>
      </c>
      <c r="AA198" s="11" t="s">
        <v>36</v>
      </c>
      <c r="AB198" s="11" t="s">
        <v>26</v>
      </c>
      <c r="AC198" s="11" t="s">
        <v>36</v>
      </c>
      <c r="AD198" s="11" t="s">
        <v>36</v>
      </c>
      <c r="AE198" s="11" t="s">
        <v>36</v>
      </c>
      <c r="AF198" s="11" t="s">
        <v>36</v>
      </c>
      <c r="AG198" s="11" t="s">
        <v>36</v>
      </c>
      <c r="AH198" s="11" t="s">
        <v>36</v>
      </c>
      <c r="AI198" s="11"/>
      <c r="AJ198" s="11" t="s">
        <v>36</v>
      </c>
    </row>
    <row r="199" spans="1:36" x14ac:dyDescent="0.25">
      <c r="A199" s="15">
        <v>57</v>
      </c>
      <c r="C199" s="3" t="s">
        <v>45</v>
      </c>
      <c r="E199" t="s">
        <v>137</v>
      </c>
      <c r="F199" t="s">
        <v>2632</v>
      </c>
      <c r="G199" t="s">
        <v>2633</v>
      </c>
      <c r="H199" t="s">
        <v>138</v>
      </c>
      <c r="J199">
        <v>995.25</v>
      </c>
      <c r="K199" t="s">
        <v>141</v>
      </c>
      <c r="L199" s="11" t="s">
        <v>141</v>
      </c>
      <c r="M199">
        <v>995.25</v>
      </c>
      <c r="N199">
        <v>1</v>
      </c>
      <c r="O199" s="10">
        <v>1</v>
      </c>
      <c r="Q199" t="s">
        <v>143</v>
      </c>
      <c r="R199" t="s">
        <v>2634</v>
      </c>
      <c r="S199" t="s">
        <v>145</v>
      </c>
      <c r="T199" t="s">
        <v>2635</v>
      </c>
      <c r="U199">
        <v>1</v>
      </c>
      <c r="V199">
        <v>3</v>
      </c>
      <c r="W199" t="s">
        <v>413</v>
      </c>
      <c r="X199" t="s">
        <v>1147</v>
      </c>
      <c r="Y199" s="11" t="s">
        <v>36</v>
      </c>
      <c r="Z199" s="11" t="s">
        <v>36</v>
      </c>
      <c r="AA199" s="11" t="s">
        <v>36</v>
      </c>
      <c r="AB199" s="11" t="s">
        <v>26</v>
      </c>
      <c r="AC199" s="11" t="s">
        <v>36</v>
      </c>
      <c r="AD199" s="11" t="s">
        <v>36</v>
      </c>
      <c r="AE199" s="11" t="s">
        <v>36</v>
      </c>
      <c r="AF199" s="11" t="s">
        <v>36</v>
      </c>
      <c r="AG199" s="11" t="s">
        <v>36</v>
      </c>
      <c r="AH199" s="11" t="s">
        <v>36</v>
      </c>
      <c r="AI199" s="11"/>
      <c r="AJ199" s="11" t="s">
        <v>36</v>
      </c>
    </row>
    <row r="200" spans="1:36" x14ac:dyDescent="0.25">
      <c r="A200" s="15">
        <v>57</v>
      </c>
      <c r="C200" s="3" t="s">
        <v>45</v>
      </c>
      <c r="E200" t="s">
        <v>137</v>
      </c>
      <c r="F200" t="s">
        <v>2636</v>
      </c>
      <c r="G200" t="s">
        <v>2637</v>
      </c>
      <c r="H200" t="s">
        <v>138</v>
      </c>
      <c r="J200">
        <v>995.25</v>
      </c>
      <c r="K200" t="s">
        <v>141</v>
      </c>
      <c r="L200" s="11" t="s">
        <v>141</v>
      </c>
      <c r="M200">
        <v>995.25</v>
      </c>
      <c r="N200">
        <v>1</v>
      </c>
      <c r="O200" s="10">
        <v>1</v>
      </c>
      <c r="Q200" t="s">
        <v>143</v>
      </c>
      <c r="R200" t="s">
        <v>2638</v>
      </c>
      <c r="S200" t="s">
        <v>145</v>
      </c>
      <c r="T200" t="s">
        <v>2639</v>
      </c>
      <c r="U200">
        <v>1</v>
      </c>
      <c r="V200">
        <v>3</v>
      </c>
      <c r="W200" t="s">
        <v>413</v>
      </c>
      <c r="X200" t="s">
        <v>1147</v>
      </c>
      <c r="Y200" s="11" t="s">
        <v>36</v>
      </c>
      <c r="Z200" s="11" t="s">
        <v>36</v>
      </c>
      <c r="AA200" s="11" t="s">
        <v>36</v>
      </c>
      <c r="AB200" s="11" t="s">
        <v>26</v>
      </c>
      <c r="AC200" s="11" t="s">
        <v>36</v>
      </c>
      <c r="AD200" s="11" t="s">
        <v>36</v>
      </c>
      <c r="AE200" s="11" t="s">
        <v>36</v>
      </c>
      <c r="AF200" s="11" t="s">
        <v>36</v>
      </c>
      <c r="AG200" s="11" t="s">
        <v>36</v>
      </c>
      <c r="AH200" s="11" t="s">
        <v>36</v>
      </c>
      <c r="AI200" s="11"/>
      <c r="AJ200" s="11" t="s">
        <v>36</v>
      </c>
    </row>
    <row r="201" spans="1:36" x14ac:dyDescent="0.25">
      <c r="A201" s="15">
        <v>57</v>
      </c>
      <c r="C201" s="3" t="s">
        <v>45</v>
      </c>
      <c r="E201" t="s">
        <v>137</v>
      </c>
      <c r="F201" t="s">
        <v>2640</v>
      </c>
      <c r="G201" t="s">
        <v>2641</v>
      </c>
      <c r="H201" t="s">
        <v>138</v>
      </c>
      <c r="J201">
        <v>995.25</v>
      </c>
      <c r="K201" t="s">
        <v>141</v>
      </c>
      <c r="L201" s="11" t="s">
        <v>141</v>
      </c>
      <c r="M201">
        <v>995.25</v>
      </c>
      <c r="N201">
        <v>1</v>
      </c>
      <c r="O201" s="10">
        <v>1</v>
      </c>
      <c r="Q201" t="s">
        <v>143</v>
      </c>
      <c r="R201" t="s">
        <v>2642</v>
      </c>
      <c r="S201" t="s">
        <v>145</v>
      </c>
      <c r="T201" t="s">
        <v>2643</v>
      </c>
      <c r="U201">
        <v>1</v>
      </c>
      <c r="V201">
        <v>3</v>
      </c>
      <c r="W201" t="s">
        <v>413</v>
      </c>
      <c r="X201" t="s">
        <v>1147</v>
      </c>
      <c r="Y201" s="11" t="s">
        <v>36</v>
      </c>
      <c r="Z201" s="11" t="s">
        <v>36</v>
      </c>
      <c r="AA201" s="11" t="s">
        <v>36</v>
      </c>
      <c r="AB201" s="11" t="s">
        <v>26</v>
      </c>
      <c r="AC201" s="11" t="s">
        <v>36</v>
      </c>
      <c r="AD201" s="11" t="s">
        <v>36</v>
      </c>
      <c r="AE201" s="11" t="s">
        <v>36</v>
      </c>
      <c r="AF201" s="11" t="s">
        <v>36</v>
      </c>
      <c r="AG201" s="11" t="s">
        <v>36</v>
      </c>
      <c r="AH201" s="11" t="s">
        <v>36</v>
      </c>
      <c r="AI201" s="11"/>
      <c r="AJ201" s="11" t="s">
        <v>36</v>
      </c>
    </row>
    <row r="202" spans="1:36" x14ac:dyDescent="0.25">
      <c r="A202" s="15">
        <v>57</v>
      </c>
      <c r="C202" s="3" t="s">
        <v>45</v>
      </c>
      <c r="E202" t="s">
        <v>137</v>
      </c>
      <c r="F202" t="s">
        <v>2644</v>
      </c>
      <c r="G202" t="s">
        <v>2645</v>
      </c>
      <c r="H202" t="s">
        <v>138</v>
      </c>
      <c r="J202">
        <v>995.25</v>
      </c>
      <c r="K202" t="s">
        <v>141</v>
      </c>
      <c r="L202" s="11" t="s">
        <v>141</v>
      </c>
      <c r="M202">
        <v>995.25</v>
      </c>
      <c r="N202">
        <v>1</v>
      </c>
      <c r="O202" s="10">
        <v>1</v>
      </c>
      <c r="Q202" t="s">
        <v>143</v>
      </c>
      <c r="R202" t="s">
        <v>2646</v>
      </c>
      <c r="S202" t="s">
        <v>145</v>
      </c>
      <c r="T202" t="s">
        <v>2647</v>
      </c>
      <c r="U202">
        <v>1</v>
      </c>
      <c r="V202">
        <v>3</v>
      </c>
      <c r="W202" t="s">
        <v>413</v>
      </c>
      <c r="X202" t="s">
        <v>1147</v>
      </c>
      <c r="Y202" s="11" t="s">
        <v>36</v>
      </c>
      <c r="Z202" s="11" t="s">
        <v>36</v>
      </c>
      <c r="AA202" s="11" t="s">
        <v>36</v>
      </c>
      <c r="AB202" s="11" t="s">
        <v>26</v>
      </c>
      <c r="AC202" s="11" t="s">
        <v>36</v>
      </c>
      <c r="AD202" s="11" t="s">
        <v>36</v>
      </c>
      <c r="AE202" s="11" t="s">
        <v>36</v>
      </c>
      <c r="AF202" s="11" t="s">
        <v>36</v>
      </c>
      <c r="AG202" s="11" t="s">
        <v>36</v>
      </c>
      <c r="AH202" s="11" t="s">
        <v>36</v>
      </c>
      <c r="AI202" s="11"/>
      <c r="AJ202" s="11" t="s">
        <v>36</v>
      </c>
    </row>
    <row r="203" spans="1:36" x14ac:dyDescent="0.25">
      <c r="A203" s="15">
        <v>57</v>
      </c>
      <c r="C203" s="3" t="s">
        <v>45</v>
      </c>
      <c r="E203" t="s">
        <v>137</v>
      </c>
      <c r="F203" t="s">
        <v>2648</v>
      </c>
      <c r="G203" t="s">
        <v>2649</v>
      </c>
      <c r="H203" t="s">
        <v>138</v>
      </c>
      <c r="J203">
        <v>995.25</v>
      </c>
      <c r="K203" t="s">
        <v>141</v>
      </c>
      <c r="L203" s="11" t="s">
        <v>141</v>
      </c>
      <c r="M203">
        <v>995.25</v>
      </c>
      <c r="N203">
        <v>1</v>
      </c>
      <c r="O203" s="10">
        <v>1</v>
      </c>
      <c r="Q203" t="s">
        <v>143</v>
      </c>
      <c r="R203" t="s">
        <v>2650</v>
      </c>
      <c r="S203" t="s">
        <v>145</v>
      </c>
      <c r="T203" t="s">
        <v>2651</v>
      </c>
      <c r="U203">
        <v>1</v>
      </c>
      <c r="V203">
        <v>3</v>
      </c>
      <c r="W203" t="s">
        <v>413</v>
      </c>
      <c r="X203" t="s">
        <v>1147</v>
      </c>
      <c r="Y203" s="11" t="s">
        <v>36</v>
      </c>
      <c r="Z203" s="11" t="s">
        <v>36</v>
      </c>
      <c r="AA203" s="11" t="s">
        <v>36</v>
      </c>
      <c r="AB203" s="11" t="s">
        <v>26</v>
      </c>
      <c r="AC203" s="11" t="s">
        <v>36</v>
      </c>
      <c r="AD203" s="11" t="s">
        <v>36</v>
      </c>
      <c r="AE203" s="11" t="s">
        <v>36</v>
      </c>
      <c r="AF203" s="11" t="s">
        <v>36</v>
      </c>
      <c r="AG203" s="11" t="s">
        <v>36</v>
      </c>
      <c r="AH203" s="11" t="s">
        <v>36</v>
      </c>
      <c r="AI203" s="11"/>
      <c r="AJ203" s="11" t="s">
        <v>36</v>
      </c>
    </row>
    <row r="204" spans="1:36" x14ac:dyDescent="0.25">
      <c r="A204" s="15">
        <v>57</v>
      </c>
      <c r="C204" s="3" t="s">
        <v>45</v>
      </c>
      <c r="E204" t="s">
        <v>137</v>
      </c>
      <c r="F204" t="s">
        <v>2652</v>
      </c>
      <c r="G204" t="s">
        <v>2653</v>
      </c>
      <c r="H204" t="s">
        <v>138</v>
      </c>
      <c r="J204">
        <v>995.25</v>
      </c>
      <c r="K204" t="s">
        <v>141</v>
      </c>
      <c r="L204" s="11" t="s">
        <v>141</v>
      </c>
      <c r="M204">
        <v>995.25</v>
      </c>
      <c r="N204">
        <v>1</v>
      </c>
      <c r="O204" s="10">
        <v>1</v>
      </c>
      <c r="Q204" t="s">
        <v>143</v>
      </c>
      <c r="R204" t="s">
        <v>2654</v>
      </c>
      <c r="S204" t="s">
        <v>145</v>
      </c>
      <c r="T204" t="s">
        <v>2655</v>
      </c>
      <c r="U204">
        <v>1</v>
      </c>
      <c r="V204">
        <v>3</v>
      </c>
      <c r="W204" t="s">
        <v>413</v>
      </c>
      <c r="X204" t="s">
        <v>1147</v>
      </c>
      <c r="Y204" s="11" t="s">
        <v>36</v>
      </c>
      <c r="Z204" s="11" t="s">
        <v>36</v>
      </c>
      <c r="AA204" s="11" t="s">
        <v>36</v>
      </c>
      <c r="AB204" s="11" t="s">
        <v>26</v>
      </c>
      <c r="AC204" s="11" t="s">
        <v>36</v>
      </c>
      <c r="AD204" s="11" t="s">
        <v>36</v>
      </c>
      <c r="AE204" s="11" t="s">
        <v>36</v>
      </c>
      <c r="AF204" s="11" t="s">
        <v>36</v>
      </c>
      <c r="AG204" s="11" t="s">
        <v>36</v>
      </c>
      <c r="AH204" s="11" t="s">
        <v>36</v>
      </c>
      <c r="AI204" s="11"/>
      <c r="AJ204" s="11" t="s">
        <v>36</v>
      </c>
    </row>
    <row r="205" spans="1:36" x14ac:dyDescent="0.25">
      <c r="A205" s="15">
        <v>57</v>
      </c>
      <c r="C205" s="3" t="s">
        <v>45</v>
      </c>
      <c r="E205" t="s">
        <v>137</v>
      </c>
      <c r="F205" t="s">
        <v>2656</v>
      </c>
      <c r="G205" t="s">
        <v>2657</v>
      </c>
      <c r="H205" t="s">
        <v>138</v>
      </c>
      <c r="J205">
        <v>995.25</v>
      </c>
      <c r="K205" t="s">
        <v>141</v>
      </c>
      <c r="L205" s="11" t="s">
        <v>141</v>
      </c>
      <c r="M205">
        <v>995.25</v>
      </c>
      <c r="N205">
        <v>1</v>
      </c>
      <c r="O205" s="10">
        <v>1</v>
      </c>
      <c r="Q205" t="s">
        <v>143</v>
      </c>
      <c r="R205" t="s">
        <v>2658</v>
      </c>
      <c r="S205" t="s">
        <v>145</v>
      </c>
      <c r="T205" t="s">
        <v>2659</v>
      </c>
      <c r="U205">
        <v>1</v>
      </c>
      <c r="V205">
        <v>3</v>
      </c>
      <c r="W205" t="s">
        <v>413</v>
      </c>
      <c r="X205" t="s">
        <v>1147</v>
      </c>
      <c r="Y205" s="11" t="s">
        <v>36</v>
      </c>
      <c r="Z205" s="11" t="s">
        <v>36</v>
      </c>
      <c r="AA205" s="11" t="s">
        <v>36</v>
      </c>
      <c r="AB205" s="11" t="s">
        <v>26</v>
      </c>
      <c r="AC205" s="11" t="s">
        <v>36</v>
      </c>
      <c r="AD205" s="11" t="s">
        <v>36</v>
      </c>
      <c r="AE205" s="11" t="s">
        <v>36</v>
      </c>
      <c r="AF205" s="11" t="s">
        <v>36</v>
      </c>
      <c r="AG205" s="11" t="s">
        <v>36</v>
      </c>
      <c r="AH205" s="11" t="s">
        <v>36</v>
      </c>
      <c r="AI205" s="11"/>
      <c r="AJ205" s="11" t="s">
        <v>36</v>
      </c>
    </row>
    <row r="206" spans="1:36" x14ac:dyDescent="0.25">
      <c r="A206" s="15">
        <v>57</v>
      </c>
      <c r="C206" s="3" t="s">
        <v>45</v>
      </c>
      <c r="E206" t="s">
        <v>137</v>
      </c>
      <c r="F206" t="s">
        <v>2660</v>
      </c>
      <c r="G206" t="s">
        <v>2661</v>
      </c>
      <c r="H206" t="s">
        <v>138</v>
      </c>
      <c r="J206">
        <v>995.25</v>
      </c>
      <c r="K206" t="s">
        <v>141</v>
      </c>
      <c r="L206" s="11" t="s">
        <v>141</v>
      </c>
      <c r="M206">
        <v>995.25</v>
      </c>
      <c r="N206">
        <v>1</v>
      </c>
      <c r="O206" s="10">
        <v>1</v>
      </c>
      <c r="Q206" t="s">
        <v>143</v>
      </c>
      <c r="R206" t="s">
        <v>2662</v>
      </c>
      <c r="S206" t="s">
        <v>145</v>
      </c>
      <c r="T206" t="s">
        <v>2663</v>
      </c>
      <c r="U206">
        <v>1</v>
      </c>
      <c r="V206">
        <v>3</v>
      </c>
      <c r="W206" t="s">
        <v>413</v>
      </c>
      <c r="X206" t="s">
        <v>1147</v>
      </c>
      <c r="Y206" s="11" t="s">
        <v>36</v>
      </c>
      <c r="Z206" s="11" t="s">
        <v>36</v>
      </c>
      <c r="AA206" s="11" t="s">
        <v>36</v>
      </c>
      <c r="AB206" s="11" t="s">
        <v>26</v>
      </c>
      <c r="AC206" s="11" t="s">
        <v>36</v>
      </c>
      <c r="AD206" s="11" t="s">
        <v>36</v>
      </c>
      <c r="AE206" s="11" t="s">
        <v>36</v>
      </c>
      <c r="AF206" s="11" t="s">
        <v>36</v>
      </c>
      <c r="AG206" s="11" t="s">
        <v>36</v>
      </c>
      <c r="AH206" s="11" t="s">
        <v>36</v>
      </c>
      <c r="AI206" s="11"/>
      <c r="AJ206" s="11" t="s">
        <v>36</v>
      </c>
    </row>
    <row r="207" spans="1:36" x14ac:dyDescent="0.25">
      <c r="A207" s="15">
        <v>57</v>
      </c>
      <c r="C207" s="3" t="s">
        <v>45</v>
      </c>
      <c r="E207" t="s">
        <v>137</v>
      </c>
      <c r="F207" t="s">
        <v>2664</v>
      </c>
      <c r="G207" t="s">
        <v>2665</v>
      </c>
      <c r="H207" t="s">
        <v>138</v>
      </c>
      <c r="J207">
        <v>995.25</v>
      </c>
      <c r="K207" t="s">
        <v>141</v>
      </c>
      <c r="L207" s="11" t="s">
        <v>141</v>
      </c>
      <c r="M207">
        <v>995.25</v>
      </c>
      <c r="N207">
        <v>1</v>
      </c>
      <c r="O207" s="10">
        <v>1</v>
      </c>
      <c r="Q207" t="s">
        <v>143</v>
      </c>
      <c r="R207" t="s">
        <v>2666</v>
      </c>
      <c r="S207" t="s">
        <v>145</v>
      </c>
      <c r="T207" t="s">
        <v>2667</v>
      </c>
      <c r="U207">
        <v>1</v>
      </c>
      <c r="V207">
        <v>3</v>
      </c>
      <c r="W207" t="s">
        <v>413</v>
      </c>
      <c r="X207" t="s">
        <v>1147</v>
      </c>
      <c r="Y207" s="11" t="s">
        <v>36</v>
      </c>
      <c r="Z207" s="11" t="s">
        <v>36</v>
      </c>
      <c r="AA207" s="11" t="s">
        <v>36</v>
      </c>
      <c r="AB207" s="11" t="s">
        <v>26</v>
      </c>
      <c r="AC207" s="11" t="s">
        <v>36</v>
      </c>
      <c r="AD207" s="11" t="s">
        <v>36</v>
      </c>
      <c r="AE207" s="11" t="s">
        <v>36</v>
      </c>
      <c r="AF207" s="11" t="s">
        <v>36</v>
      </c>
      <c r="AG207" s="11" t="s">
        <v>36</v>
      </c>
      <c r="AH207" s="11" t="s">
        <v>36</v>
      </c>
      <c r="AI207" s="11"/>
      <c r="AJ207" s="11" t="s">
        <v>36</v>
      </c>
    </row>
    <row r="208" spans="1:36" x14ac:dyDescent="0.25">
      <c r="A208" s="15">
        <v>57</v>
      </c>
      <c r="C208" s="3" t="s">
        <v>45</v>
      </c>
      <c r="E208" t="s">
        <v>137</v>
      </c>
      <c r="F208" t="s">
        <v>2668</v>
      </c>
      <c r="G208" t="s">
        <v>2669</v>
      </c>
      <c r="H208" t="s">
        <v>138</v>
      </c>
      <c r="J208">
        <v>995.25</v>
      </c>
      <c r="K208" t="s">
        <v>141</v>
      </c>
      <c r="L208" s="11" t="s">
        <v>141</v>
      </c>
      <c r="M208">
        <v>995.25</v>
      </c>
      <c r="N208">
        <v>1</v>
      </c>
      <c r="O208" s="10">
        <v>1</v>
      </c>
      <c r="Q208" t="s">
        <v>143</v>
      </c>
      <c r="R208" t="s">
        <v>2670</v>
      </c>
      <c r="S208" t="s">
        <v>145</v>
      </c>
      <c r="T208" t="s">
        <v>2671</v>
      </c>
      <c r="U208">
        <v>1</v>
      </c>
      <c r="V208">
        <v>3</v>
      </c>
      <c r="W208" t="s">
        <v>413</v>
      </c>
      <c r="X208" t="s">
        <v>1147</v>
      </c>
      <c r="Y208" s="11" t="s">
        <v>36</v>
      </c>
      <c r="Z208" s="11" t="s">
        <v>36</v>
      </c>
      <c r="AA208" s="11" t="s">
        <v>36</v>
      </c>
      <c r="AB208" s="11" t="s">
        <v>26</v>
      </c>
      <c r="AC208" s="11" t="s">
        <v>36</v>
      </c>
      <c r="AD208" s="11" t="s">
        <v>36</v>
      </c>
      <c r="AE208" s="11" t="s">
        <v>36</v>
      </c>
      <c r="AF208" s="11" t="s">
        <v>36</v>
      </c>
      <c r="AG208" s="11" t="s">
        <v>36</v>
      </c>
      <c r="AH208" s="11" t="s">
        <v>36</v>
      </c>
      <c r="AI208" s="11"/>
      <c r="AJ208" s="11" t="s">
        <v>36</v>
      </c>
    </row>
    <row r="209" spans="1:36" x14ac:dyDescent="0.25">
      <c r="A209" s="15">
        <v>57</v>
      </c>
      <c r="C209" s="3" t="s">
        <v>45</v>
      </c>
      <c r="E209" t="s">
        <v>137</v>
      </c>
      <c r="F209" t="s">
        <v>2672</v>
      </c>
      <c r="G209" t="s">
        <v>2673</v>
      </c>
      <c r="H209" t="s">
        <v>138</v>
      </c>
      <c r="J209">
        <v>995.25</v>
      </c>
      <c r="K209" t="s">
        <v>141</v>
      </c>
      <c r="L209" s="11" t="s">
        <v>141</v>
      </c>
      <c r="M209">
        <v>995.25</v>
      </c>
      <c r="N209">
        <v>1</v>
      </c>
      <c r="O209" s="10">
        <v>1</v>
      </c>
      <c r="Q209" t="s">
        <v>143</v>
      </c>
      <c r="R209" t="s">
        <v>2674</v>
      </c>
      <c r="S209" t="s">
        <v>145</v>
      </c>
      <c r="T209" t="s">
        <v>2675</v>
      </c>
      <c r="U209">
        <v>1</v>
      </c>
      <c r="V209">
        <v>3</v>
      </c>
      <c r="W209" t="s">
        <v>413</v>
      </c>
      <c r="X209" t="s">
        <v>1147</v>
      </c>
      <c r="Y209" s="11" t="s">
        <v>36</v>
      </c>
      <c r="Z209" s="11" t="s">
        <v>36</v>
      </c>
      <c r="AA209" s="11" t="s">
        <v>36</v>
      </c>
      <c r="AB209" s="11" t="s">
        <v>26</v>
      </c>
      <c r="AC209" s="11" t="s">
        <v>36</v>
      </c>
      <c r="AD209" s="11" t="s">
        <v>36</v>
      </c>
      <c r="AE209" s="11" t="s">
        <v>36</v>
      </c>
      <c r="AF209" s="11" t="s">
        <v>36</v>
      </c>
      <c r="AG209" s="11" t="s">
        <v>36</v>
      </c>
      <c r="AH209" s="11" t="s">
        <v>36</v>
      </c>
      <c r="AI209" s="11"/>
      <c r="AJ209" s="11" t="s">
        <v>36</v>
      </c>
    </row>
    <row r="210" spans="1:36" x14ac:dyDescent="0.25">
      <c r="A210" s="15">
        <v>57</v>
      </c>
      <c r="C210" s="3" t="s">
        <v>45</v>
      </c>
      <c r="E210" t="s">
        <v>137</v>
      </c>
      <c r="F210" t="s">
        <v>2676</v>
      </c>
      <c r="G210" t="s">
        <v>2677</v>
      </c>
      <c r="H210" t="s">
        <v>138</v>
      </c>
      <c r="J210">
        <v>995.25</v>
      </c>
      <c r="K210" t="s">
        <v>141</v>
      </c>
      <c r="L210" s="11" t="s">
        <v>141</v>
      </c>
      <c r="M210">
        <v>995.25</v>
      </c>
      <c r="N210">
        <v>1</v>
      </c>
      <c r="O210" s="10">
        <v>1</v>
      </c>
      <c r="Q210" t="s">
        <v>143</v>
      </c>
      <c r="R210" t="s">
        <v>2678</v>
      </c>
      <c r="S210" t="s">
        <v>145</v>
      </c>
      <c r="T210" t="s">
        <v>2679</v>
      </c>
      <c r="U210">
        <v>1</v>
      </c>
      <c r="V210">
        <v>3</v>
      </c>
      <c r="W210" t="s">
        <v>413</v>
      </c>
      <c r="X210" t="s">
        <v>1147</v>
      </c>
      <c r="Y210" s="11" t="s">
        <v>36</v>
      </c>
      <c r="Z210" s="11" t="s">
        <v>36</v>
      </c>
      <c r="AA210" s="11" t="s">
        <v>36</v>
      </c>
      <c r="AB210" s="11" t="s">
        <v>26</v>
      </c>
      <c r="AC210" s="11" t="s">
        <v>36</v>
      </c>
      <c r="AD210" s="11" t="s">
        <v>36</v>
      </c>
      <c r="AE210" s="11" t="s">
        <v>36</v>
      </c>
      <c r="AF210" s="11" t="s">
        <v>36</v>
      </c>
      <c r="AG210" s="11" t="s">
        <v>36</v>
      </c>
      <c r="AH210" s="11" t="s">
        <v>36</v>
      </c>
      <c r="AI210" s="11"/>
      <c r="AJ210" s="11" t="s">
        <v>36</v>
      </c>
    </row>
    <row r="211" spans="1:36" x14ac:dyDescent="0.25">
      <c r="A211" s="15">
        <v>57</v>
      </c>
      <c r="C211" s="3" t="s">
        <v>45</v>
      </c>
      <c r="E211" t="s">
        <v>137</v>
      </c>
      <c r="F211" t="s">
        <v>2680</v>
      </c>
      <c r="G211" t="s">
        <v>2681</v>
      </c>
      <c r="H211" t="s">
        <v>138</v>
      </c>
      <c r="J211">
        <v>1182</v>
      </c>
      <c r="K211" t="s">
        <v>141</v>
      </c>
      <c r="L211" s="11" t="s">
        <v>141</v>
      </c>
      <c r="M211">
        <v>1182</v>
      </c>
      <c r="N211">
        <v>1</v>
      </c>
      <c r="O211" s="10">
        <v>1</v>
      </c>
      <c r="Q211" t="s">
        <v>201</v>
      </c>
      <c r="R211" t="s">
        <v>2682</v>
      </c>
      <c r="S211" t="s">
        <v>145</v>
      </c>
      <c r="T211" t="s">
        <v>2683</v>
      </c>
      <c r="U211">
        <v>1</v>
      </c>
      <c r="V211">
        <v>3</v>
      </c>
      <c r="W211" t="s">
        <v>413</v>
      </c>
      <c r="X211" t="s">
        <v>264</v>
      </c>
      <c r="Y211" s="11" t="s">
        <v>36</v>
      </c>
      <c r="Z211" s="11" t="s">
        <v>36</v>
      </c>
      <c r="AA211" s="11" t="s">
        <v>36</v>
      </c>
      <c r="AB211" s="11" t="s">
        <v>26</v>
      </c>
      <c r="AC211" s="11" t="s">
        <v>36</v>
      </c>
      <c r="AD211" s="11" t="s">
        <v>36</v>
      </c>
      <c r="AE211" s="11" t="s">
        <v>36</v>
      </c>
      <c r="AF211" s="11" t="s">
        <v>36</v>
      </c>
      <c r="AG211" s="11" t="s">
        <v>36</v>
      </c>
      <c r="AH211" s="11" t="s">
        <v>36</v>
      </c>
      <c r="AI211" s="11"/>
      <c r="AJ211" s="11" t="s">
        <v>36</v>
      </c>
    </row>
    <row r="212" spans="1:36" x14ac:dyDescent="0.25">
      <c r="A212" s="15">
        <v>57</v>
      </c>
      <c r="C212" s="3" t="s">
        <v>45</v>
      </c>
      <c r="E212" t="s">
        <v>137</v>
      </c>
      <c r="F212" t="s">
        <v>2684</v>
      </c>
      <c r="G212" t="s">
        <v>2685</v>
      </c>
      <c r="H212" t="s">
        <v>138</v>
      </c>
      <c r="J212">
        <v>1182</v>
      </c>
      <c r="K212" t="s">
        <v>141</v>
      </c>
      <c r="L212" s="11" t="s">
        <v>141</v>
      </c>
      <c r="M212">
        <v>1182</v>
      </c>
      <c r="N212">
        <v>1</v>
      </c>
      <c r="O212" s="10">
        <v>1</v>
      </c>
      <c r="Q212" t="s">
        <v>201</v>
      </c>
      <c r="R212" t="s">
        <v>2686</v>
      </c>
      <c r="S212" t="s">
        <v>145</v>
      </c>
      <c r="T212" t="s">
        <v>2687</v>
      </c>
      <c r="U212">
        <v>1</v>
      </c>
      <c r="V212">
        <v>3</v>
      </c>
      <c r="W212" t="s">
        <v>413</v>
      </c>
      <c r="X212" t="s">
        <v>264</v>
      </c>
      <c r="Y212" s="11" t="s">
        <v>36</v>
      </c>
      <c r="Z212" s="11" t="s">
        <v>36</v>
      </c>
      <c r="AA212" s="11" t="s">
        <v>36</v>
      </c>
      <c r="AB212" s="11" t="s">
        <v>26</v>
      </c>
      <c r="AC212" s="11" t="s">
        <v>36</v>
      </c>
      <c r="AD212" s="11" t="s">
        <v>36</v>
      </c>
      <c r="AE212" s="11" t="s">
        <v>36</v>
      </c>
      <c r="AF212" s="11" t="s">
        <v>36</v>
      </c>
      <c r="AG212" s="11" t="s">
        <v>36</v>
      </c>
      <c r="AH212" s="11" t="s">
        <v>36</v>
      </c>
      <c r="AI212" s="11"/>
      <c r="AJ212" s="11" t="s">
        <v>36</v>
      </c>
    </row>
    <row r="213" spans="1:36" x14ac:dyDescent="0.25">
      <c r="A213" s="15">
        <v>57</v>
      </c>
      <c r="C213" s="3" t="s">
        <v>45</v>
      </c>
      <c r="E213" t="s">
        <v>137</v>
      </c>
      <c r="F213" t="s">
        <v>2688</v>
      </c>
      <c r="G213" t="s">
        <v>2689</v>
      </c>
      <c r="H213" t="s">
        <v>138</v>
      </c>
      <c r="J213">
        <v>1182</v>
      </c>
      <c r="K213" t="s">
        <v>141</v>
      </c>
      <c r="L213" s="11" t="s">
        <v>141</v>
      </c>
      <c r="M213">
        <v>1182</v>
      </c>
      <c r="N213">
        <v>1</v>
      </c>
      <c r="O213" s="10">
        <v>1</v>
      </c>
      <c r="Q213" t="s">
        <v>201</v>
      </c>
      <c r="R213" t="s">
        <v>2690</v>
      </c>
      <c r="S213" t="s">
        <v>145</v>
      </c>
      <c r="T213" t="s">
        <v>2691</v>
      </c>
      <c r="U213">
        <v>1</v>
      </c>
      <c r="V213">
        <v>3</v>
      </c>
      <c r="W213" t="s">
        <v>413</v>
      </c>
      <c r="X213" t="s">
        <v>264</v>
      </c>
      <c r="Y213" s="11" t="s">
        <v>36</v>
      </c>
      <c r="Z213" s="11" t="s">
        <v>36</v>
      </c>
      <c r="AA213" s="11" t="s">
        <v>36</v>
      </c>
      <c r="AB213" s="11" t="s">
        <v>26</v>
      </c>
      <c r="AC213" s="11" t="s">
        <v>36</v>
      </c>
      <c r="AD213" s="11" t="s">
        <v>36</v>
      </c>
      <c r="AE213" s="11" t="s">
        <v>36</v>
      </c>
      <c r="AF213" s="11" t="s">
        <v>36</v>
      </c>
      <c r="AG213" s="11" t="s">
        <v>36</v>
      </c>
      <c r="AH213" s="11" t="s">
        <v>36</v>
      </c>
      <c r="AI213" s="11"/>
      <c r="AJ213" s="11" t="s">
        <v>36</v>
      </c>
    </row>
    <row r="214" spans="1:36" x14ac:dyDescent="0.25">
      <c r="A214" s="15">
        <v>57</v>
      </c>
      <c r="C214" s="3" t="s">
        <v>45</v>
      </c>
      <c r="E214" t="s">
        <v>137</v>
      </c>
      <c r="F214" t="s">
        <v>2692</v>
      </c>
      <c r="G214" t="s">
        <v>2693</v>
      </c>
      <c r="H214" t="s">
        <v>138</v>
      </c>
      <c r="J214">
        <v>1182</v>
      </c>
      <c r="K214" t="s">
        <v>141</v>
      </c>
      <c r="L214" s="11" t="s">
        <v>141</v>
      </c>
      <c r="M214">
        <v>1182</v>
      </c>
      <c r="N214">
        <v>1</v>
      </c>
      <c r="O214" s="10">
        <v>1</v>
      </c>
      <c r="Q214" t="s">
        <v>201</v>
      </c>
      <c r="R214" t="s">
        <v>2694</v>
      </c>
      <c r="S214" t="s">
        <v>145</v>
      </c>
      <c r="T214" t="s">
        <v>2695</v>
      </c>
      <c r="U214">
        <v>1</v>
      </c>
      <c r="V214">
        <v>3</v>
      </c>
      <c r="W214" t="s">
        <v>413</v>
      </c>
      <c r="X214" t="s">
        <v>264</v>
      </c>
      <c r="Y214" s="11" t="s">
        <v>36</v>
      </c>
      <c r="Z214" s="11" t="s">
        <v>36</v>
      </c>
      <c r="AA214" s="11" t="s">
        <v>36</v>
      </c>
      <c r="AB214" s="11" t="s">
        <v>26</v>
      </c>
      <c r="AC214" s="11" t="s">
        <v>36</v>
      </c>
      <c r="AD214" s="11" t="s">
        <v>36</v>
      </c>
      <c r="AE214" s="11" t="s">
        <v>36</v>
      </c>
      <c r="AF214" s="11" t="s">
        <v>36</v>
      </c>
      <c r="AG214" s="11" t="s">
        <v>36</v>
      </c>
      <c r="AH214" s="11" t="s">
        <v>36</v>
      </c>
      <c r="AI214" s="11"/>
      <c r="AJ214" s="11" t="s">
        <v>36</v>
      </c>
    </row>
    <row r="215" spans="1:36" x14ac:dyDescent="0.25">
      <c r="A215" s="15">
        <v>57</v>
      </c>
      <c r="C215" s="3" t="s">
        <v>45</v>
      </c>
      <c r="E215" t="s">
        <v>137</v>
      </c>
      <c r="F215" t="s">
        <v>2696</v>
      </c>
      <c r="G215" t="s">
        <v>2697</v>
      </c>
      <c r="H215" t="s">
        <v>138</v>
      </c>
      <c r="J215">
        <v>325.5</v>
      </c>
      <c r="K215" t="s">
        <v>141</v>
      </c>
      <c r="L215" s="11" t="s">
        <v>141</v>
      </c>
      <c r="M215">
        <v>325.5</v>
      </c>
      <c r="N215">
        <v>1</v>
      </c>
      <c r="O215" s="10">
        <v>1</v>
      </c>
      <c r="Q215" t="s">
        <v>201</v>
      </c>
      <c r="R215" t="s">
        <v>2698</v>
      </c>
      <c r="S215" t="s">
        <v>145</v>
      </c>
      <c r="T215" t="s">
        <v>2699</v>
      </c>
      <c r="U215">
        <v>1</v>
      </c>
      <c r="V215">
        <v>3</v>
      </c>
      <c r="W215" t="s">
        <v>413</v>
      </c>
      <c r="X215" t="s">
        <v>264</v>
      </c>
      <c r="Y215" s="11" t="s">
        <v>36</v>
      </c>
      <c r="Z215" s="11" t="s">
        <v>36</v>
      </c>
      <c r="AA215" s="11" t="s">
        <v>36</v>
      </c>
      <c r="AB215" s="11" t="s">
        <v>26</v>
      </c>
      <c r="AC215" s="11" t="s">
        <v>36</v>
      </c>
      <c r="AD215" s="11" t="s">
        <v>36</v>
      </c>
      <c r="AE215" s="11" t="s">
        <v>36</v>
      </c>
      <c r="AF215" s="11" t="s">
        <v>36</v>
      </c>
      <c r="AG215" s="11" t="s">
        <v>36</v>
      </c>
      <c r="AH215" s="11" t="s">
        <v>36</v>
      </c>
      <c r="AI215" s="11"/>
      <c r="AJ215" s="11" t="s">
        <v>36</v>
      </c>
    </row>
    <row r="216" spans="1:36" x14ac:dyDescent="0.25">
      <c r="A216" s="15">
        <v>57</v>
      </c>
      <c r="C216" s="3" t="s">
        <v>45</v>
      </c>
      <c r="E216" t="s">
        <v>137</v>
      </c>
      <c r="F216" t="s">
        <v>2700</v>
      </c>
      <c r="G216" t="s">
        <v>2701</v>
      </c>
      <c r="H216" t="s">
        <v>138</v>
      </c>
      <c r="J216">
        <v>325.5</v>
      </c>
      <c r="K216" t="s">
        <v>141</v>
      </c>
      <c r="L216" s="11" t="s">
        <v>141</v>
      </c>
      <c r="M216">
        <v>325.5</v>
      </c>
      <c r="N216">
        <v>1</v>
      </c>
      <c r="O216" s="10">
        <v>1</v>
      </c>
      <c r="Q216" t="s">
        <v>201</v>
      </c>
      <c r="R216" t="s">
        <v>2702</v>
      </c>
      <c r="S216" t="s">
        <v>145</v>
      </c>
      <c r="T216" t="s">
        <v>2703</v>
      </c>
      <c r="U216">
        <v>1</v>
      </c>
      <c r="V216">
        <v>3</v>
      </c>
      <c r="W216" t="s">
        <v>413</v>
      </c>
      <c r="X216" t="s">
        <v>264</v>
      </c>
      <c r="Y216" s="11" t="s">
        <v>36</v>
      </c>
      <c r="Z216" s="11" t="s">
        <v>36</v>
      </c>
      <c r="AA216" s="11" t="s">
        <v>36</v>
      </c>
      <c r="AB216" s="11" t="s">
        <v>26</v>
      </c>
      <c r="AC216" s="11" t="s">
        <v>36</v>
      </c>
      <c r="AD216" s="11" t="s">
        <v>36</v>
      </c>
      <c r="AE216" s="11" t="s">
        <v>36</v>
      </c>
      <c r="AF216" s="11" t="s">
        <v>36</v>
      </c>
      <c r="AG216" s="11" t="s">
        <v>36</v>
      </c>
      <c r="AH216" s="11" t="s">
        <v>36</v>
      </c>
      <c r="AI216" s="11"/>
      <c r="AJ216" s="11" t="s">
        <v>36</v>
      </c>
    </row>
    <row r="217" spans="1:36" x14ac:dyDescent="0.25">
      <c r="A217" s="15">
        <v>57</v>
      </c>
      <c r="C217" s="3" t="s">
        <v>45</v>
      </c>
      <c r="E217" t="s">
        <v>137</v>
      </c>
      <c r="F217" t="s">
        <v>2704</v>
      </c>
      <c r="G217" t="s">
        <v>2705</v>
      </c>
      <c r="H217" t="s">
        <v>138</v>
      </c>
      <c r="J217">
        <v>507.75</v>
      </c>
      <c r="K217" t="s">
        <v>141</v>
      </c>
      <c r="L217" s="11" t="s">
        <v>141</v>
      </c>
      <c r="M217">
        <v>507.75</v>
      </c>
      <c r="N217">
        <v>1</v>
      </c>
      <c r="O217" s="10">
        <v>1</v>
      </c>
      <c r="Q217" t="s">
        <v>201</v>
      </c>
      <c r="R217" t="s">
        <v>2706</v>
      </c>
      <c r="S217" t="s">
        <v>145</v>
      </c>
      <c r="T217" t="s">
        <v>2707</v>
      </c>
      <c r="U217">
        <v>1</v>
      </c>
      <c r="V217">
        <v>3</v>
      </c>
      <c r="W217" t="s">
        <v>413</v>
      </c>
      <c r="X217" t="s">
        <v>264</v>
      </c>
      <c r="Y217" s="11" t="s">
        <v>36</v>
      </c>
      <c r="Z217" s="11" t="s">
        <v>36</v>
      </c>
      <c r="AA217" s="11" t="s">
        <v>36</v>
      </c>
      <c r="AB217" s="11" t="s">
        <v>26</v>
      </c>
      <c r="AC217" s="11" t="s">
        <v>36</v>
      </c>
      <c r="AD217" s="11" t="s">
        <v>36</v>
      </c>
      <c r="AE217" s="11" t="s">
        <v>36</v>
      </c>
      <c r="AF217" s="11" t="s">
        <v>36</v>
      </c>
      <c r="AG217" s="11" t="s">
        <v>36</v>
      </c>
      <c r="AH217" s="11" t="s">
        <v>36</v>
      </c>
      <c r="AI217" s="11"/>
      <c r="AJ217" s="11" t="s">
        <v>36</v>
      </c>
    </row>
    <row r="218" spans="1:36" x14ac:dyDescent="0.25">
      <c r="A218" s="15">
        <v>57</v>
      </c>
      <c r="C218" s="3" t="s">
        <v>45</v>
      </c>
      <c r="E218" t="s">
        <v>137</v>
      </c>
      <c r="F218" t="s">
        <v>2708</v>
      </c>
      <c r="G218" t="s">
        <v>2709</v>
      </c>
      <c r="H218" t="s">
        <v>138</v>
      </c>
      <c r="J218">
        <v>325.5</v>
      </c>
      <c r="K218" t="s">
        <v>141</v>
      </c>
      <c r="L218" s="11" t="s">
        <v>141</v>
      </c>
      <c r="M218">
        <v>325.5</v>
      </c>
      <c r="N218">
        <v>1</v>
      </c>
      <c r="O218" s="10">
        <v>1</v>
      </c>
      <c r="Q218" t="s">
        <v>201</v>
      </c>
      <c r="R218" t="s">
        <v>2710</v>
      </c>
      <c r="S218" t="s">
        <v>145</v>
      </c>
      <c r="T218" t="s">
        <v>2711</v>
      </c>
      <c r="U218">
        <v>1</v>
      </c>
      <c r="V218">
        <v>3</v>
      </c>
      <c r="W218" t="s">
        <v>413</v>
      </c>
      <c r="X218" t="s">
        <v>264</v>
      </c>
      <c r="Y218" s="11" t="s">
        <v>36</v>
      </c>
      <c r="Z218" s="11" t="s">
        <v>36</v>
      </c>
      <c r="AA218" s="11" t="s">
        <v>36</v>
      </c>
      <c r="AB218" s="11" t="s">
        <v>26</v>
      </c>
      <c r="AC218" s="11" t="s">
        <v>36</v>
      </c>
      <c r="AD218" s="11" t="s">
        <v>36</v>
      </c>
      <c r="AE218" s="11" t="s">
        <v>36</v>
      </c>
      <c r="AF218" s="11" t="s">
        <v>36</v>
      </c>
      <c r="AG218" s="11" t="s">
        <v>36</v>
      </c>
      <c r="AH218" s="11" t="s">
        <v>36</v>
      </c>
      <c r="AI218" s="11"/>
      <c r="AJ218" s="11" t="s">
        <v>36</v>
      </c>
    </row>
    <row r="219" spans="1:36" x14ac:dyDescent="0.25">
      <c r="A219" s="15">
        <v>57</v>
      </c>
      <c r="C219" s="3" t="s">
        <v>45</v>
      </c>
      <c r="E219" t="s">
        <v>137</v>
      </c>
      <c r="F219" t="s">
        <v>2712</v>
      </c>
      <c r="G219" t="s">
        <v>2713</v>
      </c>
      <c r="H219" t="s">
        <v>138</v>
      </c>
      <c r="J219">
        <v>325.5</v>
      </c>
      <c r="K219" t="s">
        <v>141</v>
      </c>
      <c r="L219" s="11" t="s">
        <v>141</v>
      </c>
      <c r="M219">
        <v>325.5</v>
      </c>
      <c r="N219">
        <v>1</v>
      </c>
      <c r="O219" s="10">
        <v>1</v>
      </c>
      <c r="Q219" t="s">
        <v>201</v>
      </c>
      <c r="R219" t="s">
        <v>2714</v>
      </c>
      <c r="S219" t="s">
        <v>145</v>
      </c>
      <c r="T219" t="s">
        <v>2715</v>
      </c>
      <c r="U219">
        <v>1</v>
      </c>
      <c r="V219">
        <v>3</v>
      </c>
      <c r="W219" t="s">
        <v>413</v>
      </c>
      <c r="X219" t="s">
        <v>264</v>
      </c>
      <c r="Y219" s="11" t="s">
        <v>36</v>
      </c>
      <c r="Z219" s="11" t="s">
        <v>36</v>
      </c>
      <c r="AA219" s="11" t="s">
        <v>36</v>
      </c>
      <c r="AB219" s="11" t="s">
        <v>26</v>
      </c>
      <c r="AC219" s="11" t="s">
        <v>36</v>
      </c>
      <c r="AD219" s="11" t="s">
        <v>36</v>
      </c>
      <c r="AE219" s="11" t="s">
        <v>36</v>
      </c>
      <c r="AF219" s="11" t="s">
        <v>36</v>
      </c>
      <c r="AG219" s="11" t="s">
        <v>36</v>
      </c>
      <c r="AH219" s="11" t="s">
        <v>36</v>
      </c>
      <c r="AI219" s="11"/>
      <c r="AJ219" s="11" t="s">
        <v>36</v>
      </c>
    </row>
    <row r="220" spans="1:36" x14ac:dyDescent="0.25">
      <c r="A220" s="15">
        <v>57</v>
      </c>
      <c r="C220" s="3" t="s">
        <v>45</v>
      </c>
      <c r="E220" t="s">
        <v>137</v>
      </c>
      <c r="F220" t="s">
        <v>2716</v>
      </c>
      <c r="G220" t="s">
        <v>2717</v>
      </c>
      <c r="H220" t="s">
        <v>138</v>
      </c>
      <c r="J220">
        <v>507.75</v>
      </c>
      <c r="K220" t="s">
        <v>141</v>
      </c>
      <c r="L220" s="11" t="s">
        <v>141</v>
      </c>
      <c r="M220">
        <v>507.75</v>
      </c>
      <c r="N220">
        <v>1</v>
      </c>
      <c r="O220" s="10">
        <v>1</v>
      </c>
      <c r="Q220" t="s">
        <v>201</v>
      </c>
      <c r="R220" t="s">
        <v>2718</v>
      </c>
      <c r="S220" t="s">
        <v>145</v>
      </c>
      <c r="T220" t="s">
        <v>2719</v>
      </c>
      <c r="U220">
        <v>1</v>
      </c>
      <c r="V220">
        <v>3</v>
      </c>
      <c r="W220" t="s">
        <v>413</v>
      </c>
      <c r="X220" t="s">
        <v>264</v>
      </c>
      <c r="Y220" s="11" t="s">
        <v>36</v>
      </c>
      <c r="Z220" s="11" t="s">
        <v>36</v>
      </c>
      <c r="AA220" s="11" t="s">
        <v>36</v>
      </c>
      <c r="AB220" s="11" t="s">
        <v>26</v>
      </c>
      <c r="AC220" s="11" t="s">
        <v>36</v>
      </c>
      <c r="AD220" s="11" t="s">
        <v>36</v>
      </c>
      <c r="AE220" s="11" t="s">
        <v>36</v>
      </c>
      <c r="AF220" s="11" t="s">
        <v>36</v>
      </c>
      <c r="AG220" s="11" t="s">
        <v>36</v>
      </c>
      <c r="AH220" s="11" t="s">
        <v>36</v>
      </c>
      <c r="AI220" s="11"/>
      <c r="AJ220" s="11" t="s">
        <v>36</v>
      </c>
    </row>
    <row r="221" spans="1:36" x14ac:dyDescent="0.25">
      <c r="A221" s="15">
        <v>57</v>
      </c>
      <c r="C221" s="3" t="s">
        <v>45</v>
      </c>
      <c r="E221" t="s">
        <v>137</v>
      </c>
      <c r="F221" t="s">
        <v>2720</v>
      </c>
      <c r="G221" t="s">
        <v>2721</v>
      </c>
      <c r="H221" t="s">
        <v>138</v>
      </c>
      <c r="J221">
        <v>829.5</v>
      </c>
      <c r="K221" t="s">
        <v>141</v>
      </c>
      <c r="L221" s="11" t="s">
        <v>141</v>
      </c>
      <c r="M221">
        <v>829.5</v>
      </c>
      <c r="N221">
        <v>1</v>
      </c>
      <c r="O221" s="10">
        <v>1</v>
      </c>
      <c r="Q221" t="s">
        <v>201</v>
      </c>
      <c r="R221" t="s">
        <v>2722</v>
      </c>
      <c r="S221" t="s">
        <v>145</v>
      </c>
      <c r="T221" t="s">
        <v>2723</v>
      </c>
      <c r="U221">
        <v>1</v>
      </c>
      <c r="V221">
        <v>3</v>
      </c>
      <c r="W221" t="s">
        <v>413</v>
      </c>
      <c r="X221" t="s">
        <v>1148</v>
      </c>
      <c r="Y221" s="11" t="s">
        <v>36</v>
      </c>
      <c r="Z221" s="11" t="s">
        <v>36</v>
      </c>
      <c r="AA221" s="11" t="s">
        <v>36</v>
      </c>
      <c r="AB221" s="11" t="s">
        <v>26</v>
      </c>
      <c r="AC221" s="11" t="s">
        <v>36</v>
      </c>
      <c r="AD221" s="11" t="s">
        <v>36</v>
      </c>
      <c r="AE221" s="11" t="s">
        <v>36</v>
      </c>
      <c r="AF221" s="11" t="s">
        <v>36</v>
      </c>
      <c r="AG221" s="11" t="s">
        <v>36</v>
      </c>
      <c r="AH221" s="11" t="s">
        <v>36</v>
      </c>
      <c r="AI221" s="11"/>
      <c r="AJ221" s="11" t="s">
        <v>36</v>
      </c>
    </row>
    <row r="222" spans="1:36" x14ac:dyDescent="0.25">
      <c r="A222" s="15">
        <v>57</v>
      </c>
      <c r="C222" s="3" t="s">
        <v>45</v>
      </c>
      <c r="E222" t="s">
        <v>137</v>
      </c>
      <c r="F222" t="s">
        <v>2724</v>
      </c>
      <c r="G222" t="s">
        <v>2725</v>
      </c>
      <c r="H222" t="s">
        <v>138</v>
      </c>
      <c r="J222">
        <v>829.5</v>
      </c>
      <c r="K222" t="s">
        <v>141</v>
      </c>
      <c r="L222" s="11" t="s">
        <v>141</v>
      </c>
      <c r="M222">
        <v>829.5</v>
      </c>
      <c r="N222">
        <v>1</v>
      </c>
      <c r="O222" s="10">
        <v>1</v>
      </c>
      <c r="Q222" t="s">
        <v>201</v>
      </c>
      <c r="R222" t="s">
        <v>2726</v>
      </c>
      <c r="S222" t="s">
        <v>145</v>
      </c>
      <c r="T222" t="s">
        <v>2727</v>
      </c>
      <c r="U222">
        <v>1</v>
      </c>
      <c r="V222">
        <v>3</v>
      </c>
      <c r="W222" t="s">
        <v>413</v>
      </c>
      <c r="X222" t="s">
        <v>1148</v>
      </c>
      <c r="Y222" s="11" t="s">
        <v>36</v>
      </c>
      <c r="Z222" s="11" t="s">
        <v>36</v>
      </c>
      <c r="AA222" s="11" t="s">
        <v>36</v>
      </c>
      <c r="AB222" s="11" t="s">
        <v>26</v>
      </c>
      <c r="AC222" s="11" t="s">
        <v>36</v>
      </c>
      <c r="AD222" s="11" t="s">
        <v>36</v>
      </c>
      <c r="AE222" s="11" t="s">
        <v>36</v>
      </c>
      <c r="AF222" s="11" t="s">
        <v>36</v>
      </c>
      <c r="AG222" s="11" t="s">
        <v>36</v>
      </c>
      <c r="AH222" s="11" t="s">
        <v>36</v>
      </c>
      <c r="AI222" s="11"/>
      <c r="AJ222" s="11" t="s">
        <v>36</v>
      </c>
    </row>
    <row r="223" spans="1:36" x14ac:dyDescent="0.25">
      <c r="A223" s="15">
        <v>57</v>
      </c>
      <c r="C223" s="3" t="s">
        <v>45</v>
      </c>
      <c r="E223" t="s">
        <v>137</v>
      </c>
      <c r="F223" t="s">
        <v>2728</v>
      </c>
      <c r="G223" t="s">
        <v>2729</v>
      </c>
      <c r="H223" t="s">
        <v>138</v>
      </c>
      <c r="J223">
        <v>1032</v>
      </c>
      <c r="K223" t="s">
        <v>141</v>
      </c>
      <c r="L223" s="11" t="s">
        <v>141</v>
      </c>
      <c r="M223">
        <v>1032</v>
      </c>
      <c r="N223">
        <v>1</v>
      </c>
      <c r="O223" s="10">
        <v>1</v>
      </c>
      <c r="Q223" t="s">
        <v>201</v>
      </c>
      <c r="R223" t="s">
        <v>2730</v>
      </c>
      <c r="S223" t="s">
        <v>145</v>
      </c>
      <c r="T223" t="s">
        <v>2731</v>
      </c>
      <c r="U223">
        <v>1</v>
      </c>
      <c r="V223">
        <v>3</v>
      </c>
      <c r="W223" t="s">
        <v>413</v>
      </c>
      <c r="X223" t="s">
        <v>1148</v>
      </c>
      <c r="Y223" s="11" t="s">
        <v>36</v>
      </c>
      <c r="Z223" s="11" t="s">
        <v>36</v>
      </c>
      <c r="AA223" s="11" t="s">
        <v>36</v>
      </c>
      <c r="AB223" s="11" t="s">
        <v>26</v>
      </c>
      <c r="AC223" s="11" t="s">
        <v>36</v>
      </c>
      <c r="AD223" s="11" t="s">
        <v>36</v>
      </c>
      <c r="AE223" s="11" t="s">
        <v>36</v>
      </c>
      <c r="AF223" s="11" t="s">
        <v>36</v>
      </c>
      <c r="AG223" s="11" t="s">
        <v>36</v>
      </c>
      <c r="AH223" s="11" t="s">
        <v>36</v>
      </c>
      <c r="AI223" s="11"/>
      <c r="AJ223" s="11" t="s">
        <v>36</v>
      </c>
    </row>
    <row r="224" spans="1:36" x14ac:dyDescent="0.25">
      <c r="A224" s="15">
        <v>57</v>
      </c>
      <c r="C224" s="3" t="s">
        <v>45</v>
      </c>
      <c r="E224" t="s">
        <v>137</v>
      </c>
      <c r="F224" t="s">
        <v>2732</v>
      </c>
      <c r="G224" t="s">
        <v>2733</v>
      </c>
      <c r="H224" t="s">
        <v>138</v>
      </c>
      <c r="J224">
        <v>829.5</v>
      </c>
      <c r="K224" t="s">
        <v>141</v>
      </c>
      <c r="L224" s="11" t="s">
        <v>141</v>
      </c>
      <c r="M224">
        <v>829.5</v>
      </c>
      <c r="N224">
        <v>1</v>
      </c>
      <c r="O224" s="10">
        <v>1</v>
      </c>
      <c r="Q224" t="s">
        <v>201</v>
      </c>
      <c r="R224" t="s">
        <v>2734</v>
      </c>
      <c r="S224" t="s">
        <v>145</v>
      </c>
      <c r="T224" t="s">
        <v>2735</v>
      </c>
      <c r="U224">
        <v>1</v>
      </c>
      <c r="V224">
        <v>3</v>
      </c>
      <c r="W224" t="s">
        <v>413</v>
      </c>
      <c r="X224" t="s">
        <v>1148</v>
      </c>
      <c r="Y224" s="11" t="s">
        <v>36</v>
      </c>
      <c r="Z224" s="11" t="s">
        <v>36</v>
      </c>
      <c r="AA224" s="11" t="s">
        <v>36</v>
      </c>
      <c r="AB224" s="11" t="s">
        <v>26</v>
      </c>
      <c r="AC224" s="11" t="s">
        <v>36</v>
      </c>
      <c r="AD224" s="11" t="s">
        <v>36</v>
      </c>
      <c r="AE224" s="11" t="s">
        <v>36</v>
      </c>
      <c r="AF224" s="11" t="s">
        <v>36</v>
      </c>
      <c r="AG224" s="11" t="s">
        <v>36</v>
      </c>
      <c r="AH224" s="11" t="s">
        <v>36</v>
      </c>
      <c r="AI224" s="11"/>
      <c r="AJ224" s="11" t="s">
        <v>36</v>
      </c>
    </row>
    <row r="225" spans="1:36" x14ac:dyDescent="0.25">
      <c r="A225" s="15">
        <v>57</v>
      </c>
      <c r="C225" s="3" t="s">
        <v>45</v>
      </c>
      <c r="E225" t="s">
        <v>137</v>
      </c>
      <c r="F225" t="s">
        <v>2736</v>
      </c>
      <c r="G225" t="s">
        <v>2737</v>
      </c>
      <c r="H225" t="s">
        <v>138</v>
      </c>
      <c r="J225">
        <v>829.5</v>
      </c>
      <c r="K225" t="s">
        <v>141</v>
      </c>
      <c r="L225" s="11" t="s">
        <v>141</v>
      </c>
      <c r="M225">
        <v>829.5</v>
      </c>
      <c r="N225">
        <v>1</v>
      </c>
      <c r="O225" s="10">
        <v>1</v>
      </c>
      <c r="Q225" t="s">
        <v>201</v>
      </c>
      <c r="R225" t="s">
        <v>2738</v>
      </c>
      <c r="S225" t="s">
        <v>145</v>
      </c>
      <c r="T225" t="s">
        <v>2739</v>
      </c>
      <c r="U225">
        <v>1</v>
      </c>
      <c r="V225">
        <v>3</v>
      </c>
      <c r="W225" t="s">
        <v>413</v>
      </c>
      <c r="X225" t="s">
        <v>1148</v>
      </c>
      <c r="Y225" s="11" t="s">
        <v>36</v>
      </c>
      <c r="Z225" s="11" t="s">
        <v>36</v>
      </c>
      <c r="AA225" s="11" t="s">
        <v>36</v>
      </c>
      <c r="AB225" s="11" t="s">
        <v>26</v>
      </c>
      <c r="AC225" s="11" t="s">
        <v>36</v>
      </c>
      <c r="AD225" s="11" t="s">
        <v>36</v>
      </c>
      <c r="AE225" s="11" t="s">
        <v>36</v>
      </c>
      <c r="AF225" s="11" t="s">
        <v>36</v>
      </c>
      <c r="AG225" s="11" t="s">
        <v>36</v>
      </c>
      <c r="AH225" s="11" t="s">
        <v>36</v>
      </c>
      <c r="AI225" s="11"/>
      <c r="AJ225" s="11" t="s">
        <v>36</v>
      </c>
    </row>
    <row r="226" spans="1:36" x14ac:dyDescent="0.25">
      <c r="A226" s="15">
        <v>57</v>
      </c>
      <c r="C226" s="3" t="s">
        <v>45</v>
      </c>
      <c r="E226" t="s">
        <v>137</v>
      </c>
      <c r="F226" t="s">
        <v>2740</v>
      </c>
      <c r="G226" t="s">
        <v>2741</v>
      </c>
      <c r="H226" t="s">
        <v>138</v>
      </c>
      <c r="J226">
        <v>1032</v>
      </c>
      <c r="K226" t="s">
        <v>141</v>
      </c>
      <c r="L226" s="11" t="s">
        <v>141</v>
      </c>
      <c r="M226">
        <v>1032</v>
      </c>
      <c r="N226">
        <v>1</v>
      </c>
      <c r="O226" s="10">
        <v>1</v>
      </c>
      <c r="Q226" t="s">
        <v>201</v>
      </c>
      <c r="R226" t="s">
        <v>2742</v>
      </c>
      <c r="S226" t="s">
        <v>145</v>
      </c>
      <c r="T226" t="s">
        <v>2743</v>
      </c>
      <c r="U226">
        <v>1</v>
      </c>
      <c r="V226">
        <v>3</v>
      </c>
      <c r="W226" t="s">
        <v>413</v>
      </c>
      <c r="X226" t="s">
        <v>1148</v>
      </c>
      <c r="Y226" s="11" t="s">
        <v>36</v>
      </c>
      <c r="Z226" s="11" t="s">
        <v>36</v>
      </c>
      <c r="AA226" s="11" t="s">
        <v>36</v>
      </c>
      <c r="AB226" s="11" t="s">
        <v>26</v>
      </c>
      <c r="AC226" s="11" t="s">
        <v>36</v>
      </c>
      <c r="AD226" s="11" t="s">
        <v>36</v>
      </c>
      <c r="AE226" s="11" t="s">
        <v>36</v>
      </c>
      <c r="AF226" s="11" t="s">
        <v>36</v>
      </c>
      <c r="AG226" s="11" t="s">
        <v>36</v>
      </c>
      <c r="AH226" s="11" t="s">
        <v>36</v>
      </c>
      <c r="AI226" s="11"/>
      <c r="AJ226" s="11" t="s">
        <v>36</v>
      </c>
    </row>
    <row r="227" spans="1:36" x14ac:dyDescent="0.25">
      <c r="A227" s="15">
        <v>57</v>
      </c>
      <c r="C227" s="3" t="s">
        <v>45</v>
      </c>
      <c r="E227" t="s">
        <v>137</v>
      </c>
      <c r="F227" t="s">
        <v>2756</v>
      </c>
      <c r="G227" t="s">
        <v>2753</v>
      </c>
      <c r="H227" t="s">
        <v>138</v>
      </c>
      <c r="J227">
        <v>612.75</v>
      </c>
      <c r="K227" t="s">
        <v>141</v>
      </c>
      <c r="L227" s="11" t="s">
        <v>141</v>
      </c>
      <c r="M227">
        <v>530.25</v>
      </c>
      <c r="N227">
        <v>1</v>
      </c>
      <c r="O227" s="10">
        <v>1</v>
      </c>
      <c r="Q227" t="s">
        <v>201</v>
      </c>
      <c r="R227" t="s">
        <v>2757</v>
      </c>
      <c r="S227" t="s">
        <v>145</v>
      </c>
      <c r="T227" t="s">
        <v>2758</v>
      </c>
      <c r="U227">
        <v>1</v>
      </c>
      <c r="V227">
        <v>3</v>
      </c>
      <c r="W227" t="s">
        <v>413</v>
      </c>
      <c r="X227" t="s">
        <v>264</v>
      </c>
      <c r="Y227" s="11" t="s">
        <v>36</v>
      </c>
      <c r="Z227" s="11" t="s">
        <v>36</v>
      </c>
      <c r="AA227" s="11" t="s">
        <v>36</v>
      </c>
      <c r="AB227" s="11" t="s">
        <v>26</v>
      </c>
      <c r="AC227" s="11" t="s">
        <v>36</v>
      </c>
      <c r="AD227" s="11" t="s">
        <v>36</v>
      </c>
      <c r="AE227" s="11" t="s">
        <v>36</v>
      </c>
      <c r="AF227" s="11" t="s">
        <v>36</v>
      </c>
      <c r="AG227" s="11" t="s">
        <v>36</v>
      </c>
      <c r="AH227" s="11" t="s">
        <v>36</v>
      </c>
      <c r="AI227" s="11"/>
      <c r="AJ227" s="11" t="s">
        <v>36</v>
      </c>
    </row>
    <row r="228" spans="1:36" hidden="1" x14ac:dyDescent="0.25">
      <c r="A228" s="15">
        <v>57</v>
      </c>
      <c r="C228" s="3" t="s">
        <v>45</v>
      </c>
      <c r="E228" t="s">
        <v>137</v>
      </c>
      <c r="F228" t="s">
        <v>2759</v>
      </c>
      <c r="G228" t="s">
        <v>2760</v>
      </c>
      <c r="H228" t="s">
        <v>138</v>
      </c>
      <c r="J228">
        <v>231.75</v>
      </c>
      <c r="K228" t="s">
        <v>141</v>
      </c>
      <c r="L228" s="11" t="s">
        <v>141</v>
      </c>
      <c r="M228">
        <v>231.75</v>
      </c>
      <c r="N228">
        <v>1</v>
      </c>
      <c r="O228" s="10">
        <v>1</v>
      </c>
      <c r="Q228" t="s">
        <v>201</v>
      </c>
      <c r="R228" t="s">
        <v>2761</v>
      </c>
      <c r="S228" t="s">
        <v>145</v>
      </c>
      <c r="T228" t="s">
        <v>2762</v>
      </c>
      <c r="U228">
        <v>1</v>
      </c>
      <c r="V228">
        <v>3</v>
      </c>
      <c r="W228" t="s">
        <v>413</v>
      </c>
      <c r="X228" t="s">
        <v>264</v>
      </c>
      <c r="Y228" s="11" t="s">
        <v>36</v>
      </c>
      <c r="Z228" s="11" t="s">
        <v>36</v>
      </c>
      <c r="AA228" s="11" t="s">
        <v>36</v>
      </c>
      <c r="AB228" s="11" t="s">
        <v>26</v>
      </c>
      <c r="AC228" s="11" t="s">
        <v>36</v>
      </c>
      <c r="AD228" s="11" t="s">
        <v>36</v>
      </c>
      <c r="AE228" s="11" t="s">
        <v>36</v>
      </c>
      <c r="AF228" s="11" t="s">
        <v>36</v>
      </c>
      <c r="AG228" s="11" t="s">
        <v>36</v>
      </c>
      <c r="AH228" s="11" t="s">
        <v>36</v>
      </c>
      <c r="AI228" s="11"/>
      <c r="AJ228" s="11" t="s">
        <v>36</v>
      </c>
    </row>
    <row r="229" spans="1:36" hidden="1" x14ac:dyDescent="0.25">
      <c r="A229" s="15">
        <v>57</v>
      </c>
      <c r="C229" s="3" t="s">
        <v>45</v>
      </c>
      <c r="E229" t="s">
        <v>137</v>
      </c>
      <c r="F229" t="s">
        <v>2763</v>
      </c>
      <c r="G229" t="s">
        <v>2764</v>
      </c>
      <c r="H229" t="s">
        <v>138</v>
      </c>
      <c r="J229">
        <v>231.75</v>
      </c>
      <c r="K229" t="s">
        <v>141</v>
      </c>
      <c r="L229" s="11" t="s">
        <v>141</v>
      </c>
      <c r="M229">
        <v>231.75</v>
      </c>
      <c r="N229">
        <v>1</v>
      </c>
      <c r="O229" s="10">
        <v>1</v>
      </c>
      <c r="Q229" t="s">
        <v>201</v>
      </c>
      <c r="R229" t="s">
        <v>2765</v>
      </c>
      <c r="S229" t="s">
        <v>145</v>
      </c>
      <c r="T229" t="s">
        <v>2766</v>
      </c>
      <c r="U229">
        <v>1</v>
      </c>
      <c r="V229">
        <v>3</v>
      </c>
      <c r="W229" t="s">
        <v>413</v>
      </c>
      <c r="X229" t="s">
        <v>264</v>
      </c>
      <c r="Y229" s="11" t="s">
        <v>36</v>
      </c>
      <c r="Z229" s="11" t="s">
        <v>36</v>
      </c>
      <c r="AA229" s="11" t="s">
        <v>36</v>
      </c>
      <c r="AB229" s="11" t="s">
        <v>26</v>
      </c>
      <c r="AC229" s="11" t="s">
        <v>36</v>
      </c>
      <c r="AD229" s="11" t="s">
        <v>36</v>
      </c>
      <c r="AE229" s="11" t="s">
        <v>36</v>
      </c>
      <c r="AF229" s="11" t="s">
        <v>36</v>
      </c>
      <c r="AG229" s="11" t="s">
        <v>36</v>
      </c>
      <c r="AH229" s="11" t="s">
        <v>36</v>
      </c>
      <c r="AI229" s="11"/>
      <c r="AJ229" s="11" t="s">
        <v>36</v>
      </c>
    </row>
    <row r="230" spans="1:36" hidden="1" x14ac:dyDescent="0.25">
      <c r="A230" s="15">
        <v>57</v>
      </c>
      <c r="C230" s="3" t="s">
        <v>45</v>
      </c>
      <c r="E230" t="s">
        <v>137</v>
      </c>
      <c r="F230" t="s">
        <v>2767</v>
      </c>
      <c r="G230" t="s">
        <v>2768</v>
      </c>
      <c r="H230" t="s">
        <v>138</v>
      </c>
      <c r="J230">
        <v>231.75</v>
      </c>
      <c r="K230" t="s">
        <v>141</v>
      </c>
      <c r="L230" s="11" t="s">
        <v>141</v>
      </c>
      <c r="M230">
        <v>231.75</v>
      </c>
      <c r="N230">
        <v>1</v>
      </c>
      <c r="O230" s="10">
        <v>1</v>
      </c>
      <c r="Q230" t="s">
        <v>201</v>
      </c>
      <c r="R230" t="s">
        <v>2769</v>
      </c>
      <c r="S230" t="s">
        <v>145</v>
      </c>
      <c r="T230" t="s">
        <v>2770</v>
      </c>
      <c r="U230">
        <v>1</v>
      </c>
      <c r="V230">
        <v>3</v>
      </c>
      <c r="W230" t="s">
        <v>413</v>
      </c>
      <c r="X230" t="s">
        <v>264</v>
      </c>
      <c r="Y230" s="11" t="s">
        <v>36</v>
      </c>
      <c r="Z230" s="11" t="s">
        <v>36</v>
      </c>
      <c r="AA230" s="11" t="s">
        <v>36</v>
      </c>
      <c r="AB230" s="11" t="s">
        <v>26</v>
      </c>
      <c r="AC230" s="11" t="s">
        <v>36</v>
      </c>
      <c r="AD230" s="11" t="s">
        <v>36</v>
      </c>
      <c r="AE230" s="11" t="s">
        <v>36</v>
      </c>
      <c r="AF230" s="11" t="s">
        <v>36</v>
      </c>
      <c r="AG230" s="11" t="s">
        <v>36</v>
      </c>
      <c r="AH230" s="11" t="s">
        <v>36</v>
      </c>
      <c r="AI230" s="11"/>
      <c r="AJ230" s="11" t="s">
        <v>36</v>
      </c>
    </row>
    <row r="231" spans="1:36" hidden="1" x14ac:dyDescent="0.25">
      <c r="A231" s="15">
        <v>57</v>
      </c>
      <c r="C231" s="3" t="s">
        <v>45</v>
      </c>
      <c r="E231" t="s">
        <v>137</v>
      </c>
      <c r="F231" t="s">
        <v>2771</v>
      </c>
      <c r="G231" t="s">
        <v>2772</v>
      </c>
      <c r="H231" t="s">
        <v>138</v>
      </c>
      <c r="J231">
        <v>231.75</v>
      </c>
      <c r="K231" t="s">
        <v>141</v>
      </c>
      <c r="L231" s="11" t="s">
        <v>141</v>
      </c>
      <c r="M231">
        <v>231.75</v>
      </c>
      <c r="N231">
        <v>1</v>
      </c>
      <c r="O231" s="10">
        <v>1</v>
      </c>
      <c r="Q231" t="s">
        <v>201</v>
      </c>
      <c r="R231" t="s">
        <v>2773</v>
      </c>
      <c r="S231" t="s">
        <v>145</v>
      </c>
      <c r="T231" t="s">
        <v>2774</v>
      </c>
      <c r="U231">
        <v>1</v>
      </c>
      <c r="V231">
        <v>3</v>
      </c>
      <c r="W231" t="s">
        <v>413</v>
      </c>
      <c r="X231" t="s">
        <v>264</v>
      </c>
      <c r="Y231" s="11" t="s">
        <v>36</v>
      </c>
      <c r="Z231" s="11" t="s">
        <v>36</v>
      </c>
      <c r="AA231" s="11" t="s">
        <v>36</v>
      </c>
      <c r="AB231" s="11" t="s">
        <v>26</v>
      </c>
      <c r="AC231" s="11" t="s">
        <v>36</v>
      </c>
      <c r="AD231" s="11" t="s">
        <v>36</v>
      </c>
      <c r="AE231" s="11" t="s">
        <v>36</v>
      </c>
      <c r="AF231" s="11" t="s">
        <v>36</v>
      </c>
      <c r="AG231" s="11" t="s">
        <v>36</v>
      </c>
      <c r="AH231" s="11" t="s">
        <v>36</v>
      </c>
      <c r="AI231" s="11"/>
      <c r="AJ231" s="11" t="s">
        <v>36</v>
      </c>
    </row>
    <row r="232" spans="1:36" hidden="1" x14ac:dyDescent="0.25">
      <c r="A232" s="15">
        <v>57</v>
      </c>
      <c r="C232" s="3" t="s">
        <v>45</v>
      </c>
      <c r="E232" t="s">
        <v>137</v>
      </c>
      <c r="F232" t="s">
        <v>2775</v>
      </c>
      <c r="G232" t="s">
        <v>2776</v>
      </c>
      <c r="H232" t="s">
        <v>138</v>
      </c>
      <c r="J232">
        <v>231.75</v>
      </c>
      <c r="K232" t="s">
        <v>141</v>
      </c>
      <c r="L232" s="11" t="s">
        <v>141</v>
      </c>
      <c r="M232">
        <v>231.75</v>
      </c>
      <c r="N232">
        <v>1</v>
      </c>
      <c r="O232" s="10">
        <v>1</v>
      </c>
      <c r="Q232" t="s">
        <v>201</v>
      </c>
      <c r="R232" t="s">
        <v>2777</v>
      </c>
      <c r="S232" t="s">
        <v>145</v>
      </c>
      <c r="T232" t="s">
        <v>2778</v>
      </c>
      <c r="U232">
        <v>1</v>
      </c>
      <c r="V232">
        <v>3</v>
      </c>
      <c r="W232" t="s">
        <v>413</v>
      </c>
      <c r="X232" t="s">
        <v>264</v>
      </c>
      <c r="Y232" s="11" t="s">
        <v>36</v>
      </c>
      <c r="Z232" s="11" t="s">
        <v>36</v>
      </c>
      <c r="AA232" s="11" t="s">
        <v>36</v>
      </c>
      <c r="AB232" s="11" t="s">
        <v>26</v>
      </c>
      <c r="AC232" s="11" t="s">
        <v>36</v>
      </c>
      <c r="AD232" s="11" t="s">
        <v>36</v>
      </c>
      <c r="AE232" s="11" t="s">
        <v>36</v>
      </c>
      <c r="AF232" s="11" t="s">
        <v>36</v>
      </c>
      <c r="AG232" s="11" t="s">
        <v>36</v>
      </c>
      <c r="AH232" s="11" t="s">
        <v>36</v>
      </c>
      <c r="AI232" s="11"/>
      <c r="AJ232" s="11" t="s">
        <v>36</v>
      </c>
    </row>
    <row r="233" spans="1:36" hidden="1" x14ac:dyDescent="0.25">
      <c r="A233" s="15">
        <v>57</v>
      </c>
      <c r="C233" s="3" t="s">
        <v>45</v>
      </c>
      <c r="E233" t="s">
        <v>137</v>
      </c>
      <c r="F233" t="s">
        <v>2779</v>
      </c>
      <c r="G233" t="s">
        <v>2780</v>
      </c>
      <c r="H233" t="s">
        <v>138</v>
      </c>
      <c r="J233">
        <v>231.75</v>
      </c>
      <c r="K233" t="s">
        <v>141</v>
      </c>
      <c r="L233" s="11" t="s">
        <v>141</v>
      </c>
      <c r="M233">
        <v>231.75</v>
      </c>
      <c r="N233">
        <v>1</v>
      </c>
      <c r="O233" s="10">
        <v>1</v>
      </c>
      <c r="Q233" t="s">
        <v>201</v>
      </c>
      <c r="R233" t="s">
        <v>2781</v>
      </c>
      <c r="S233" t="s">
        <v>145</v>
      </c>
      <c r="T233" t="s">
        <v>2782</v>
      </c>
      <c r="U233">
        <v>1</v>
      </c>
      <c r="V233">
        <v>3</v>
      </c>
      <c r="W233" t="s">
        <v>413</v>
      </c>
      <c r="X233" t="s">
        <v>264</v>
      </c>
      <c r="Y233" s="11" t="s">
        <v>36</v>
      </c>
      <c r="Z233" s="11" t="s">
        <v>36</v>
      </c>
      <c r="AA233" s="11" t="s">
        <v>36</v>
      </c>
      <c r="AB233" s="11" t="s">
        <v>26</v>
      </c>
      <c r="AC233" s="11" t="s">
        <v>36</v>
      </c>
      <c r="AD233" s="11" t="s">
        <v>36</v>
      </c>
      <c r="AE233" s="11" t="s">
        <v>36</v>
      </c>
      <c r="AF233" s="11" t="s">
        <v>36</v>
      </c>
      <c r="AG233" s="11" t="s">
        <v>36</v>
      </c>
      <c r="AH233" s="11" t="s">
        <v>36</v>
      </c>
      <c r="AI233" s="11"/>
      <c r="AJ233" s="11" t="s">
        <v>36</v>
      </c>
    </row>
    <row r="234" spans="1:36" hidden="1" x14ac:dyDescent="0.25">
      <c r="A234" s="15">
        <v>57</v>
      </c>
      <c r="C234" s="3" t="s">
        <v>45</v>
      </c>
      <c r="E234" t="s">
        <v>137</v>
      </c>
      <c r="F234" t="s">
        <v>2797</v>
      </c>
      <c r="G234" t="s">
        <v>2798</v>
      </c>
      <c r="H234" t="s">
        <v>138</v>
      </c>
      <c r="J234">
        <v>1116</v>
      </c>
      <c r="K234" t="s">
        <v>141</v>
      </c>
      <c r="L234" s="11" t="s">
        <v>141</v>
      </c>
      <c r="M234">
        <v>1116</v>
      </c>
      <c r="N234">
        <v>1</v>
      </c>
      <c r="O234" s="10">
        <v>1</v>
      </c>
      <c r="Q234" t="s">
        <v>201</v>
      </c>
      <c r="R234" t="s">
        <v>2799</v>
      </c>
      <c r="S234" t="s">
        <v>145</v>
      </c>
      <c r="T234" t="s">
        <v>2800</v>
      </c>
      <c r="U234">
        <v>1</v>
      </c>
      <c r="V234">
        <v>3</v>
      </c>
      <c r="W234" t="s">
        <v>413</v>
      </c>
      <c r="X234" t="s">
        <v>264</v>
      </c>
      <c r="Y234" s="11" t="s">
        <v>36</v>
      </c>
      <c r="Z234" s="11" t="s">
        <v>36</v>
      </c>
      <c r="AA234" s="11" t="s">
        <v>36</v>
      </c>
      <c r="AB234" s="11" t="s">
        <v>26</v>
      </c>
      <c r="AC234" s="11" t="s">
        <v>36</v>
      </c>
      <c r="AD234" s="11" t="s">
        <v>36</v>
      </c>
      <c r="AE234" s="11" t="s">
        <v>36</v>
      </c>
      <c r="AF234" s="11" t="s">
        <v>36</v>
      </c>
      <c r="AG234" s="11" t="s">
        <v>36</v>
      </c>
      <c r="AH234" s="11" t="s">
        <v>36</v>
      </c>
      <c r="AI234" s="11"/>
      <c r="AJ234" s="11" t="s">
        <v>36</v>
      </c>
    </row>
    <row r="235" spans="1:36" hidden="1" x14ac:dyDescent="0.25">
      <c r="A235" s="15">
        <v>57</v>
      </c>
      <c r="C235" s="3" t="s">
        <v>45</v>
      </c>
      <c r="E235" t="s">
        <v>137</v>
      </c>
      <c r="F235" t="s">
        <v>2801</v>
      </c>
      <c r="G235" t="s">
        <v>2802</v>
      </c>
      <c r="H235" t="s">
        <v>138</v>
      </c>
      <c r="J235">
        <v>372</v>
      </c>
      <c r="K235" t="s">
        <v>141</v>
      </c>
      <c r="L235" s="11" t="s">
        <v>141</v>
      </c>
      <c r="M235">
        <v>372</v>
      </c>
      <c r="N235">
        <v>1</v>
      </c>
      <c r="O235" s="10">
        <v>1</v>
      </c>
      <c r="Q235" t="s">
        <v>201</v>
      </c>
      <c r="R235" t="s">
        <v>2803</v>
      </c>
      <c r="S235" t="s">
        <v>145</v>
      </c>
      <c r="T235" t="s">
        <v>2804</v>
      </c>
      <c r="U235">
        <v>1</v>
      </c>
      <c r="V235">
        <v>3</v>
      </c>
      <c r="W235" t="s">
        <v>413</v>
      </c>
      <c r="X235" t="s">
        <v>264</v>
      </c>
      <c r="Y235" s="11" t="s">
        <v>36</v>
      </c>
      <c r="Z235" s="11" t="s">
        <v>36</v>
      </c>
      <c r="AA235" s="11" t="s">
        <v>36</v>
      </c>
      <c r="AB235" s="11" t="s">
        <v>26</v>
      </c>
      <c r="AC235" s="11" t="s">
        <v>36</v>
      </c>
      <c r="AD235" s="11" t="s">
        <v>36</v>
      </c>
      <c r="AE235" s="11" t="s">
        <v>36</v>
      </c>
      <c r="AF235" s="11" t="s">
        <v>36</v>
      </c>
      <c r="AG235" s="11" t="s">
        <v>36</v>
      </c>
      <c r="AH235" s="11" t="s">
        <v>36</v>
      </c>
      <c r="AI235" s="11"/>
      <c r="AJ235" s="11" t="s">
        <v>36</v>
      </c>
    </row>
    <row r="236" spans="1:36" hidden="1" x14ac:dyDescent="0.25">
      <c r="A236" s="15">
        <v>57</v>
      </c>
      <c r="C236" s="3" t="s">
        <v>45</v>
      </c>
      <c r="E236" t="s">
        <v>137</v>
      </c>
      <c r="F236" t="s">
        <v>2805</v>
      </c>
      <c r="G236" t="s">
        <v>2806</v>
      </c>
      <c r="H236" t="s">
        <v>138</v>
      </c>
      <c r="J236">
        <v>372</v>
      </c>
      <c r="K236" t="s">
        <v>141</v>
      </c>
      <c r="L236" s="11" t="s">
        <v>141</v>
      </c>
      <c r="M236">
        <v>372</v>
      </c>
      <c r="N236">
        <v>1</v>
      </c>
      <c r="O236" s="10">
        <v>1</v>
      </c>
      <c r="Q236" t="s">
        <v>201</v>
      </c>
      <c r="R236" t="s">
        <v>2807</v>
      </c>
      <c r="S236" t="s">
        <v>145</v>
      </c>
      <c r="T236" t="s">
        <v>2808</v>
      </c>
      <c r="U236">
        <v>1</v>
      </c>
      <c r="V236">
        <v>3</v>
      </c>
      <c r="W236" t="s">
        <v>413</v>
      </c>
      <c r="X236" t="s">
        <v>264</v>
      </c>
      <c r="Y236" s="11" t="s">
        <v>36</v>
      </c>
      <c r="Z236" s="11" t="s">
        <v>36</v>
      </c>
      <c r="AA236" s="11" t="s">
        <v>36</v>
      </c>
      <c r="AB236" s="11" t="s">
        <v>26</v>
      </c>
      <c r="AC236" s="11" t="s">
        <v>36</v>
      </c>
      <c r="AD236" s="11" t="s">
        <v>36</v>
      </c>
      <c r="AE236" s="11" t="s">
        <v>36</v>
      </c>
      <c r="AF236" s="11" t="s">
        <v>36</v>
      </c>
      <c r="AG236" s="11" t="s">
        <v>36</v>
      </c>
      <c r="AH236" s="11" t="s">
        <v>36</v>
      </c>
      <c r="AI236" s="11"/>
      <c r="AJ236" s="11" t="s">
        <v>36</v>
      </c>
    </row>
    <row r="237" spans="1:36" hidden="1" x14ac:dyDescent="0.25">
      <c r="A237" s="15">
        <v>57</v>
      </c>
      <c r="C237" s="3" t="s">
        <v>45</v>
      </c>
      <c r="E237" t="s">
        <v>137</v>
      </c>
      <c r="F237" t="s">
        <v>2809</v>
      </c>
      <c r="G237" t="s">
        <v>2810</v>
      </c>
      <c r="H237" t="s">
        <v>138</v>
      </c>
      <c r="J237">
        <v>1116</v>
      </c>
      <c r="K237" t="s">
        <v>141</v>
      </c>
      <c r="L237" s="11" t="s">
        <v>141</v>
      </c>
      <c r="M237">
        <v>1116</v>
      </c>
      <c r="N237">
        <v>1</v>
      </c>
      <c r="O237" s="10">
        <v>1</v>
      </c>
      <c r="Q237" t="s">
        <v>201</v>
      </c>
      <c r="R237" t="s">
        <v>2811</v>
      </c>
      <c r="S237" t="s">
        <v>145</v>
      </c>
      <c r="T237" t="s">
        <v>2812</v>
      </c>
      <c r="U237">
        <v>1</v>
      </c>
      <c r="V237">
        <v>3</v>
      </c>
      <c r="W237" t="s">
        <v>413</v>
      </c>
      <c r="X237" t="s">
        <v>264</v>
      </c>
      <c r="Y237" s="11" t="s">
        <v>36</v>
      </c>
      <c r="Z237" s="11" t="s">
        <v>36</v>
      </c>
      <c r="AA237" s="11" t="s">
        <v>36</v>
      </c>
      <c r="AB237" s="11" t="s">
        <v>26</v>
      </c>
      <c r="AC237" s="11" t="s">
        <v>36</v>
      </c>
      <c r="AD237" s="11" t="s">
        <v>36</v>
      </c>
      <c r="AE237" s="11" t="s">
        <v>36</v>
      </c>
      <c r="AF237" s="11" t="s">
        <v>36</v>
      </c>
      <c r="AG237" s="11" t="s">
        <v>36</v>
      </c>
      <c r="AH237" s="11" t="s">
        <v>36</v>
      </c>
      <c r="AI237" s="11"/>
      <c r="AJ237" s="11" t="s">
        <v>36</v>
      </c>
    </row>
    <row r="238" spans="1:36" hidden="1" x14ac:dyDescent="0.25">
      <c r="A238" s="15">
        <v>57</v>
      </c>
      <c r="C238" s="3" t="s">
        <v>45</v>
      </c>
      <c r="E238" t="s">
        <v>137</v>
      </c>
      <c r="F238" t="s">
        <v>2813</v>
      </c>
      <c r="G238" t="s">
        <v>2814</v>
      </c>
      <c r="H238" t="s">
        <v>138</v>
      </c>
      <c r="J238">
        <v>372</v>
      </c>
      <c r="K238" t="s">
        <v>141</v>
      </c>
      <c r="L238" s="11" t="s">
        <v>141</v>
      </c>
      <c r="M238">
        <v>372</v>
      </c>
      <c r="N238">
        <v>1</v>
      </c>
      <c r="O238" s="10">
        <v>1</v>
      </c>
      <c r="Q238" t="s">
        <v>201</v>
      </c>
      <c r="R238" t="s">
        <v>2815</v>
      </c>
      <c r="S238" t="s">
        <v>145</v>
      </c>
      <c r="T238" t="s">
        <v>2816</v>
      </c>
      <c r="U238">
        <v>1</v>
      </c>
      <c r="V238">
        <v>3</v>
      </c>
      <c r="W238" t="s">
        <v>413</v>
      </c>
      <c r="X238" t="s">
        <v>264</v>
      </c>
      <c r="Y238" s="11" t="s">
        <v>36</v>
      </c>
      <c r="Z238" s="11" t="s">
        <v>36</v>
      </c>
      <c r="AA238" s="11" t="s">
        <v>36</v>
      </c>
      <c r="AB238" s="11" t="s">
        <v>26</v>
      </c>
      <c r="AC238" s="11" t="s">
        <v>36</v>
      </c>
      <c r="AD238" s="11" t="s">
        <v>36</v>
      </c>
      <c r="AE238" s="11" t="s">
        <v>36</v>
      </c>
      <c r="AF238" s="11" t="s">
        <v>36</v>
      </c>
      <c r="AG238" s="11" t="s">
        <v>36</v>
      </c>
      <c r="AH238" s="11" t="s">
        <v>36</v>
      </c>
      <c r="AI238" s="11"/>
      <c r="AJ238" s="11" t="s">
        <v>36</v>
      </c>
    </row>
    <row r="239" spans="1:36" hidden="1" x14ac:dyDescent="0.25">
      <c r="A239" s="15">
        <v>57</v>
      </c>
      <c r="C239" s="3" t="s">
        <v>45</v>
      </c>
      <c r="E239" t="s">
        <v>137</v>
      </c>
      <c r="F239" t="s">
        <v>2817</v>
      </c>
      <c r="G239" t="s">
        <v>2818</v>
      </c>
      <c r="H239" t="s">
        <v>138</v>
      </c>
      <c r="J239">
        <v>372</v>
      </c>
      <c r="K239" t="s">
        <v>141</v>
      </c>
      <c r="L239" s="11" t="s">
        <v>141</v>
      </c>
      <c r="M239">
        <v>372</v>
      </c>
      <c r="N239">
        <v>1</v>
      </c>
      <c r="O239" s="10">
        <v>1</v>
      </c>
      <c r="Q239" t="s">
        <v>201</v>
      </c>
      <c r="R239" t="s">
        <v>2819</v>
      </c>
      <c r="S239" t="s">
        <v>145</v>
      </c>
      <c r="T239" t="s">
        <v>2820</v>
      </c>
      <c r="U239">
        <v>1</v>
      </c>
      <c r="V239">
        <v>3</v>
      </c>
      <c r="W239" t="s">
        <v>413</v>
      </c>
      <c r="X239" t="s">
        <v>264</v>
      </c>
      <c r="Y239" s="11" t="s">
        <v>36</v>
      </c>
      <c r="Z239" s="11" t="s">
        <v>36</v>
      </c>
      <c r="AA239" s="11" t="s">
        <v>36</v>
      </c>
      <c r="AB239" s="11" t="s">
        <v>26</v>
      </c>
      <c r="AC239" s="11" t="s">
        <v>36</v>
      </c>
      <c r="AD239" s="11" t="s">
        <v>36</v>
      </c>
      <c r="AE239" s="11" t="s">
        <v>36</v>
      </c>
      <c r="AF239" s="11" t="s">
        <v>36</v>
      </c>
      <c r="AG239" s="11" t="s">
        <v>36</v>
      </c>
      <c r="AH239" s="11" t="s">
        <v>36</v>
      </c>
      <c r="AI239" s="11"/>
      <c r="AJ239" s="11" t="s">
        <v>36</v>
      </c>
    </row>
    <row r="240" spans="1:36" hidden="1" x14ac:dyDescent="0.25">
      <c r="A240" s="15">
        <v>57</v>
      </c>
      <c r="C240" s="3" t="s">
        <v>45</v>
      </c>
      <c r="E240" t="s">
        <v>137</v>
      </c>
      <c r="F240" t="s">
        <v>2821</v>
      </c>
      <c r="G240" t="s">
        <v>2822</v>
      </c>
      <c r="H240" t="s">
        <v>138</v>
      </c>
      <c r="J240">
        <v>372</v>
      </c>
      <c r="K240" t="s">
        <v>141</v>
      </c>
      <c r="L240" s="11" t="s">
        <v>141</v>
      </c>
      <c r="M240">
        <v>372</v>
      </c>
      <c r="N240">
        <v>1</v>
      </c>
      <c r="O240" s="10">
        <v>1</v>
      </c>
      <c r="Q240" t="s">
        <v>201</v>
      </c>
      <c r="R240" t="s">
        <v>2823</v>
      </c>
      <c r="S240" t="s">
        <v>145</v>
      </c>
      <c r="T240" t="s">
        <v>2824</v>
      </c>
      <c r="U240">
        <v>1</v>
      </c>
      <c r="V240">
        <v>3</v>
      </c>
      <c r="W240" t="s">
        <v>413</v>
      </c>
      <c r="X240" t="s">
        <v>264</v>
      </c>
      <c r="Y240" s="11" t="s">
        <v>36</v>
      </c>
      <c r="Z240" s="11" t="s">
        <v>36</v>
      </c>
      <c r="AA240" s="11" t="s">
        <v>36</v>
      </c>
      <c r="AB240" s="11" t="s">
        <v>26</v>
      </c>
      <c r="AC240" s="11" t="s">
        <v>36</v>
      </c>
      <c r="AD240" s="11" t="s">
        <v>36</v>
      </c>
      <c r="AE240" s="11" t="s">
        <v>36</v>
      </c>
      <c r="AF240" s="11" t="s">
        <v>36</v>
      </c>
      <c r="AG240" s="11" t="s">
        <v>36</v>
      </c>
      <c r="AH240" s="11" t="s">
        <v>36</v>
      </c>
      <c r="AI240" s="11"/>
      <c r="AJ240" s="11" t="s">
        <v>36</v>
      </c>
    </row>
    <row r="241" spans="1:36" hidden="1" x14ac:dyDescent="0.25">
      <c r="A241" s="15">
        <v>57</v>
      </c>
      <c r="C241" s="3" t="s">
        <v>45</v>
      </c>
      <c r="E241" t="s">
        <v>137</v>
      </c>
      <c r="F241" t="s">
        <v>2825</v>
      </c>
      <c r="G241" t="s">
        <v>2826</v>
      </c>
      <c r="H241" t="s">
        <v>138</v>
      </c>
      <c r="J241">
        <v>372</v>
      </c>
      <c r="K241" t="s">
        <v>141</v>
      </c>
      <c r="L241" s="11" t="s">
        <v>141</v>
      </c>
      <c r="M241">
        <v>372</v>
      </c>
      <c r="N241">
        <v>1</v>
      </c>
      <c r="O241" s="10">
        <v>1</v>
      </c>
      <c r="Q241" t="s">
        <v>201</v>
      </c>
      <c r="R241" t="s">
        <v>2827</v>
      </c>
      <c r="S241" t="s">
        <v>145</v>
      </c>
      <c r="T241" t="s">
        <v>2828</v>
      </c>
      <c r="U241">
        <v>1</v>
      </c>
      <c r="V241">
        <v>3</v>
      </c>
      <c r="W241" t="s">
        <v>413</v>
      </c>
      <c r="X241" t="s">
        <v>264</v>
      </c>
      <c r="Y241" s="11" t="s">
        <v>36</v>
      </c>
      <c r="Z241" s="11" t="s">
        <v>36</v>
      </c>
      <c r="AA241" s="11" t="s">
        <v>36</v>
      </c>
      <c r="AB241" s="11" t="s">
        <v>26</v>
      </c>
      <c r="AC241" s="11" t="s">
        <v>36</v>
      </c>
      <c r="AD241" s="11" t="s">
        <v>36</v>
      </c>
      <c r="AE241" s="11" t="s">
        <v>36</v>
      </c>
      <c r="AF241" s="11" t="s">
        <v>36</v>
      </c>
      <c r="AG241" s="11" t="s">
        <v>36</v>
      </c>
      <c r="AH241" s="11" t="s">
        <v>36</v>
      </c>
      <c r="AI241" s="11"/>
      <c r="AJ241" s="11" t="s">
        <v>36</v>
      </c>
    </row>
    <row r="242" spans="1:36" hidden="1" x14ac:dyDescent="0.25">
      <c r="A242" s="15">
        <v>57</v>
      </c>
      <c r="C242" s="3" t="s">
        <v>45</v>
      </c>
      <c r="E242" t="s">
        <v>137</v>
      </c>
      <c r="F242" t="s">
        <v>2829</v>
      </c>
      <c r="G242" t="s">
        <v>2830</v>
      </c>
      <c r="H242" t="s">
        <v>138</v>
      </c>
      <c r="J242">
        <v>372</v>
      </c>
      <c r="K242" t="s">
        <v>141</v>
      </c>
      <c r="L242" s="11" t="s">
        <v>141</v>
      </c>
      <c r="M242">
        <v>372</v>
      </c>
      <c r="N242">
        <v>1</v>
      </c>
      <c r="O242" s="10">
        <v>1</v>
      </c>
      <c r="Q242" t="s">
        <v>201</v>
      </c>
      <c r="R242" t="s">
        <v>2831</v>
      </c>
      <c r="S242" t="s">
        <v>145</v>
      </c>
      <c r="T242" t="s">
        <v>2832</v>
      </c>
      <c r="U242">
        <v>1</v>
      </c>
      <c r="V242">
        <v>3</v>
      </c>
      <c r="W242" t="s">
        <v>413</v>
      </c>
      <c r="X242" t="s">
        <v>264</v>
      </c>
      <c r="Y242" s="11" t="s">
        <v>36</v>
      </c>
      <c r="Z242" s="11" t="s">
        <v>36</v>
      </c>
      <c r="AA242" s="11" t="s">
        <v>36</v>
      </c>
      <c r="AB242" s="11" t="s">
        <v>26</v>
      </c>
      <c r="AC242" s="11" t="s">
        <v>36</v>
      </c>
      <c r="AD242" s="11" t="s">
        <v>36</v>
      </c>
      <c r="AE242" s="11" t="s">
        <v>36</v>
      </c>
      <c r="AF242" s="11" t="s">
        <v>36</v>
      </c>
      <c r="AG242" s="11" t="s">
        <v>36</v>
      </c>
      <c r="AH242" s="11" t="s">
        <v>36</v>
      </c>
      <c r="AI242" s="11"/>
      <c r="AJ242" s="11" t="s">
        <v>36</v>
      </c>
    </row>
    <row r="243" spans="1:36" hidden="1" x14ac:dyDescent="0.25">
      <c r="A243" s="15">
        <v>57</v>
      </c>
      <c r="C243" s="3" t="s">
        <v>45</v>
      </c>
      <c r="E243" t="s">
        <v>137</v>
      </c>
      <c r="F243" t="s">
        <v>2833</v>
      </c>
      <c r="G243" t="s">
        <v>2834</v>
      </c>
      <c r="H243" t="s">
        <v>138</v>
      </c>
      <c r="J243">
        <v>372</v>
      </c>
      <c r="K243" t="s">
        <v>141</v>
      </c>
      <c r="L243" s="11" t="s">
        <v>141</v>
      </c>
      <c r="M243">
        <v>372</v>
      </c>
      <c r="N243">
        <v>1</v>
      </c>
      <c r="O243" s="10">
        <v>1</v>
      </c>
      <c r="Q243" t="s">
        <v>201</v>
      </c>
      <c r="R243" t="s">
        <v>2835</v>
      </c>
      <c r="S243" t="s">
        <v>145</v>
      </c>
      <c r="T243" t="s">
        <v>2836</v>
      </c>
      <c r="U243">
        <v>1</v>
      </c>
      <c r="V243">
        <v>3</v>
      </c>
      <c r="W243" t="s">
        <v>413</v>
      </c>
      <c r="X243" t="s">
        <v>264</v>
      </c>
      <c r="Y243" s="11" t="s">
        <v>36</v>
      </c>
      <c r="Z243" s="11" t="s">
        <v>36</v>
      </c>
      <c r="AA243" s="11" t="s">
        <v>36</v>
      </c>
      <c r="AB243" s="11" t="s">
        <v>26</v>
      </c>
      <c r="AC243" s="11" t="s">
        <v>36</v>
      </c>
      <c r="AD243" s="11" t="s">
        <v>36</v>
      </c>
      <c r="AE243" s="11" t="s">
        <v>36</v>
      </c>
      <c r="AF243" s="11" t="s">
        <v>36</v>
      </c>
      <c r="AG243" s="11" t="s">
        <v>36</v>
      </c>
      <c r="AH243" s="11" t="s">
        <v>36</v>
      </c>
      <c r="AI243" s="11"/>
      <c r="AJ243" s="11" t="s">
        <v>36</v>
      </c>
    </row>
    <row r="244" spans="1:36" hidden="1" x14ac:dyDescent="0.25">
      <c r="A244" s="15">
        <v>57</v>
      </c>
      <c r="C244" s="3" t="s">
        <v>45</v>
      </c>
      <c r="E244" t="s">
        <v>137</v>
      </c>
      <c r="F244" t="s">
        <v>2837</v>
      </c>
      <c r="G244" t="s">
        <v>2838</v>
      </c>
      <c r="H244" t="s">
        <v>138</v>
      </c>
      <c r="J244">
        <v>372</v>
      </c>
      <c r="K244" t="s">
        <v>141</v>
      </c>
      <c r="L244" s="11" t="s">
        <v>141</v>
      </c>
      <c r="M244">
        <v>372</v>
      </c>
      <c r="N244">
        <v>1</v>
      </c>
      <c r="O244" s="10">
        <v>1</v>
      </c>
      <c r="Q244" t="s">
        <v>201</v>
      </c>
      <c r="R244" t="s">
        <v>2839</v>
      </c>
      <c r="S244" t="s">
        <v>145</v>
      </c>
      <c r="T244" t="s">
        <v>2840</v>
      </c>
      <c r="U244">
        <v>1</v>
      </c>
      <c r="V244">
        <v>3</v>
      </c>
      <c r="W244" t="s">
        <v>413</v>
      </c>
      <c r="X244" t="s">
        <v>264</v>
      </c>
      <c r="Y244" s="11" t="s">
        <v>36</v>
      </c>
      <c r="Z244" s="11" t="s">
        <v>36</v>
      </c>
      <c r="AA244" s="11" t="s">
        <v>36</v>
      </c>
      <c r="AB244" s="11" t="s">
        <v>26</v>
      </c>
      <c r="AC244" s="11" t="s">
        <v>36</v>
      </c>
      <c r="AD244" s="11" t="s">
        <v>36</v>
      </c>
      <c r="AE244" s="11" t="s">
        <v>36</v>
      </c>
      <c r="AF244" s="11" t="s">
        <v>36</v>
      </c>
      <c r="AG244" s="11" t="s">
        <v>36</v>
      </c>
      <c r="AH244" s="11" t="s">
        <v>36</v>
      </c>
      <c r="AI244" s="11"/>
      <c r="AJ244" s="11" t="s">
        <v>36</v>
      </c>
    </row>
    <row r="245" spans="1:36" hidden="1" x14ac:dyDescent="0.25">
      <c r="A245" s="15">
        <v>57</v>
      </c>
      <c r="C245" s="3" t="s">
        <v>45</v>
      </c>
      <c r="E245" t="s">
        <v>137</v>
      </c>
      <c r="F245" t="s">
        <v>2841</v>
      </c>
      <c r="G245" t="s">
        <v>2838</v>
      </c>
      <c r="H245" t="s">
        <v>138</v>
      </c>
      <c r="J245">
        <v>1116</v>
      </c>
      <c r="K245" t="s">
        <v>141</v>
      </c>
      <c r="L245" s="11" t="s">
        <v>141</v>
      </c>
      <c r="M245">
        <v>1116</v>
      </c>
      <c r="N245">
        <v>1</v>
      </c>
      <c r="O245" s="10">
        <v>1</v>
      </c>
      <c r="Q245" t="s">
        <v>201</v>
      </c>
      <c r="R245" t="s">
        <v>2842</v>
      </c>
      <c r="S245" t="s">
        <v>145</v>
      </c>
      <c r="T245" t="s">
        <v>2843</v>
      </c>
      <c r="U245">
        <v>1</v>
      </c>
      <c r="V245">
        <v>3</v>
      </c>
      <c r="W245" t="s">
        <v>413</v>
      </c>
      <c r="X245" t="s">
        <v>264</v>
      </c>
      <c r="Y245" s="11" t="s">
        <v>36</v>
      </c>
      <c r="Z245" s="11" t="s">
        <v>36</v>
      </c>
      <c r="AA245" s="11" t="s">
        <v>36</v>
      </c>
      <c r="AB245" s="11" t="s">
        <v>26</v>
      </c>
      <c r="AC245" s="11" t="s">
        <v>36</v>
      </c>
      <c r="AD245" s="11" t="s">
        <v>36</v>
      </c>
      <c r="AE245" s="11" t="s">
        <v>36</v>
      </c>
      <c r="AF245" s="11" t="s">
        <v>36</v>
      </c>
      <c r="AG245" s="11" t="s">
        <v>36</v>
      </c>
      <c r="AH245" s="11" t="s">
        <v>36</v>
      </c>
      <c r="AI245" s="11"/>
      <c r="AJ245" s="11" t="s">
        <v>36</v>
      </c>
    </row>
    <row r="246" spans="1:36" hidden="1" x14ac:dyDescent="0.25">
      <c r="A246" s="15">
        <v>57</v>
      </c>
      <c r="C246" s="3" t="s">
        <v>45</v>
      </c>
      <c r="E246" t="s">
        <v>137</v>
      </c>
      <c r="F246" t="s">
        <v>2844</v>
      </c>
      <c r="G246" t="s">
        <v>2845</v>
      </c>
      <c r="H246" t="s">
        <v>138</v>
      </c>
      <c r="J246">
        <v>555.75</v>
      </c>
      <c r="K246" t="s">
        <v>141</v>
      </c>
      <c r="L246" s="11" t="s">
        <v>141</v>
      </c>
      <c r="M246">
        <v>555.75</v>
      </c>
      <c r="N246">
        <v>1</v>
      </c>
      <c r="O246" s="10">
        <v>1</v>
      </c>
      <c r="Q246" t="s">
        <v>201</v>
      </c>
      <c r="R246" t="s">
        <v>2846</v>
      </c>
      <c r="S246" t="s">
        <v>145</v>
      </c>
      <c r="T246" t="s">
        <v>2847</v>
      </c>
      <c r="U246">
        <v>1</v>
      </c>
      <c r="V246">
        <v>3</v>
      </c>
      <c r="W246" t="s">
        <v>413</v>
      </c>
      <c r="X246" t="s">
        <v>1149</v>
      </c>
      <c r="Y246" s="11" t="s">
        <v>36</v>
      </c>
      <c r="Z246" s="11" t="s">
        <v>36</v>
      </c>
      <c r="AA246" s="11" t="s">
        <v>36</v>
      </c>
      <c r="AB246" s="11" t="s">
        <v>26</v>
      </c>
      <c r="AC246" s="11" t="s">
        <v>36</v>
      </c>
      <c r="AD246" s="11" t="s">
        <v>36</v>
      </c>
      <c r="AE246" s="11" t="s">
        <v>36</v>
      </c>
      <c r="AF246" s="11" t="s">
        <v>36</v>
      </c>
      <c r="AG246" s="11" t="s">
        <v>36</v>
      </c>
      <c r="AH246" s="11" t="s">
        <v>36</v>
      </c>
      <c r="AI246" s="11"/>
      <c r="AJ246" s="11" t="s">
        <v>36</v>
      </c>
    </row>
    <row r="247" spans="1:36" hidden="1" x14ac:dyDescent="0.25">
      <c r="A247" s="15">
        <v>57</v>
      </c>
      <c r="C247" s="3" t="s">
        <v>45</v>
      </c>
      <c r="E247" t="s">
        <v>137</v>
      </c>
      <c r="F247" t="s">
        <v>2848</v>
      </c>
      <c r="G247" t="s">
        <v>2849</v>
      </c>
      <c r="H247" t="s">
        <v>138</v>
      </c>
      <c r="J247">
        <v>555.75</v>
      </c>
      <c r="K247" t="s">
        <v>141</v>
      </c>
      <c r="L247" s="11" t="s">
        <v>141</v>
      </c>
      <c r="M247">
        <v>555.75</v>
      </c>
      <c r="N247">
        <v>1</v>
      </c>
      <c r="O247" s="10">
        <v>1</v>
      </c>
      <c r="Q247" t="s">
        <v>201</v>
      </c>
      <c r="R247" t="s">
        <v>2850</v>
      </c>
      <c r="S247" t="s">
        <v>145</v>
      </c>
      <c r="T247" t="s">
        <v>2851</v>
      </c>
      <c r="U247">
        <v>1</v>
      </c>
      <c r="V247">
        <v>3</v>
      </c>
      <c r="W247" t="s">
        <v>413</v>
      </c>
      <c r="X247" t="s">
        <v>1149</v>
      </c>
      <c r="Y247" s="11" t="s">
        <v>36</v>
      </c>
      <c r="Z247" s="11" t="s">
        <v>36</v>
      </c>
      <c r="AA247" s="11" t="s">
        <v>36</v>
      </c>
      <c r="AB247" s="11" t="s">
        <v>26</v>
      </c>
      <c r="AC247" s="11" t="s">
        <v>36</v>
      </c>
      <c r="AD247" s="11" t="s">
        <v>36</v>
      </c>
      <c r="AE247" s="11" t="s">
        <v>36</v>
      </c>
      <c r="AF247" s="11" t="s">
        <v>36</v>
      </c>
      <c r="AG247" s="11" t="s">
        <v>36</v>
      </c>
      <c r="AH247" s="11" t="s">
        <v>36</v>
      </c>
      <c r="AI247" s="11"/>
      <c r="AJ247" s="11" t="s">
        <v>36</v>
      </c>
    </row>
    <row r="248" spans="1:36" hidden="1" x14ac:dyDescent="0.25">
      <c r="A248" s="15">
        <v>57</v>
      </c>
      <c r="C248" s="3" t="s">
        <v>45</v>
      </c>
      <c r="E248" t="s">
        <v>137</v>
      </c>
      <c r="F248" t="s">
        <v>2852</v>
      </c>
      <c r="G248" t="s">
        <v>2853</v>
      </c>
      <c r="H248" t="s">
        <v>138</v>
      </c>
      <c r="J248">
        <v>555.75</v>
      </c>
      <c r="K248" t="s">
        <v>141</v>
      </c>
      <c r="L248" s="11" t="s">
        <v>141</v>
      </c>
      <c r="M248">
        <v>555.75</v>
      </c>
      <c r="N248">
        <v>1</v>
      </c>
      <c r="O248" s="10">
        <v>1</v>
      </c>
      <c r="Q248" t="s">
        <v>201</v>
      </c>
      <c r="R248" t="s">
        <v>2854</v>
      </c>
      <c r="S248" t="s">
        <v>145</v>
      </c>
      <c r="T248" t="s">
        <v>2855</v>
      </c>
      <c r="U248">
        <v>1</v>
      </c>
      <c r="V248">
        <v>3</v>
      </c>
      <c r="W248" t="s">
        <v>413</v>
      </c>
      <c r="X248" t="s">
        <v>1149</v>
      </c>
      <c r="Y248" s="11" t="s">
        <v>36</v>
      </c>
      <c r="Z248" s="11" t="s">
        <v>36</v>
      </c>
      <c r="AA248" s="11" t="s">
        <v>36</v>
      </c>
      <c r="AB248" s="11" t="s">
        <v>26</v>
      </c>
      <c r="AC248" s="11" t="s">
        <v>36</v>
      </c>
      <c r="AD248" s="11" t="s">
        <v>36</v>
      </c>
      <c r="AE248" s="11" t="s">
        <v>36</v>
      </c>
      <c r="AF248" s="11" t="s">
        <v>36</v>
      </c>
      <c r="AG248" s="11" t="s">
        <v>36</v>
      </c>
      <c r="AH248" s="11" t="s">
        <v>36</v>
      </c>
      <c r="AI248" s="11"/>
      <c r="AJ248" s="11" t="s">
        <v>36</v>
      </c>
    </row>
    <row r="249" spans="1:36" hidden="1" x14ac:dyDescent="0.25">
      <c r="A249" s="15">
        <v>57</v>
      </c>
      <c r="C249" s="3" t="s">
        <v>45</v>
      </c>
      <c r="E249" t="s">
        <v>137</v>
      </c>
      <c r="F249" t="s">
        <v>2856</v>
      </c>
      <c r="G249" t="s">
        <v>2857</v>
      </c>
      <c r="H249" t="s">
        <v>138</v>
      </c>
      <c r="J249">
        <v>555.75</v>
      </c>
      <c r="K249" t="s">
        <v>141</v>
      </c>
      <c r="L249" s="11" t="s">
        <v>141</v>
      </c>
      <c r="M249">
        <v>555.75</v>
      </c>
      <c r="N249">
        <v>1</v>
      </c>
      <c r="O249" s="10">
        <v>1</v>
      </c>
      <c r="Q249" t="s">
        <v>201</v>
      </c>
      <c r="R249" t="s">
        <v>2858</v>
      </c>
      <c r="S249" t="s">
        <v>145</v>
      </c>
      <c r="T249" t="s">
        <v>2859</v>
      </c>
      <c r="U249">
        <v>1</v>
      </c>
      <c r="V249">
        <v>3</v>
      </c>
      <c r="W249" t="s">
        <v>413</v>
      </c>
      <c r="X249" t="s">
        <v>1149</v>
      </c>
      <c r="Y249" s="11" t="s">
        <v>36</v>
      </c>
      <c r="Z249" s="11" t="s">
        <v>36</v>
      </c>
      <c r="AA249" s="11" t="s">
        <v>36</v>
      </c>
      <c r="AB249" s="11" t="s">
        <v>26</v>
      </c>
      <c r="AC249" s="11" t="s">
        <v>36</v>
      </c>
      <c r="AD249" s="11" t="s">
        <v>36</v>
      </c>
      <c r="AE249" s="11" t="s">
        <v>36</v>
      </c>
      <c r="AF249" s="11" t="s">
        <v>36</v>
      </c>
      <c r="AG249" s="11" t="s">
        <v>36</v>
      </c>
      <c r="AH249" s="11" t="s">
        <v>36</v>
      </c>
      <c r="AI249" s="11"/>
      <c r="AJ249" s="11" t="s">
        <v>36</v>
      </c>
    </row>
    <row r="250" spans="1:36" hidden="1" x14ac:dyDescent="0.25">
      <c r="A250" s="15">
        <v>57</v>
      </c>
      <c r="C250" s="3" t="s">
        <v>45</v>
      </c>
      <c r="E250" t="s">
        <v>137</v>
      </c>
      <c r="F250" t="s">
        <v>2860</v>
      </c>
      <c r="G250" t="s">
        <v>2861</v>
      </c>
      <c r="H250" t="s">
        <v>138</v>
      </c>
      <c r="J250">
        <v>555.75</v>
      </c>
      <c r="K250" t="s">
        <v>141</v>
      </c>
      <c r="L250" s="11" t="s">
        <v>141</v>
      </c>
      <c r="M250">
        <v>555.75</v>
      </c>
      <c r="N250">
        <v>1</v>
      </c>
      <c r="O250" s="10">
        <v>1</v>
      </c>
      <c r="Q250" t="s">
        <v>201</v>
      </c>
      <c r="R250" t="s">
        <v>2862</v>
      </c>
      <c r="S250" t="s">
        <v>145</v>
      </c>
      <c r="T250" t="s">
        <v>2863</v>
      </c>
      <c r="U250">
        <v>1</v>
      </c>
      <c r="V250">
        <v>3</v>
      </c>
      <c r="W250" t="s">
        <v>413</v>
      </c>
      <c r="X250" t="s">
        <v>1149</v>
      </c>
      <c r="Y250" s="11" t="s">
        <v>36</v>
      </c>
      <c r="Z250" s="11" t="s">
        <v>36</v>
      </c>
      <c r="AA250" s="11" t="s">
        <v>36</v>
      </c>
      <c r="AB250" s="11" t="s">
        <v>26</v>
      </c>
      <c r="AC250" s="11" t="s">
        <v>36</v>
      </c>
      <c r="AD250" s="11" t="s">
        <v>36</v>
      </c>
      <c r="AE250" s="11" t="s">
        <v>36</v>
      </c>
      <c r="AF250" s="11" t="s">
        <v>36</v>
      </c>
      <c r="AG250" s="11" t="s">
        <v>36</v>
      </c>
      <c r="AH250" s="11" t="s">
        <v>36</v>
      </c>
      <c r="AI250" s="11"/>
      <c r="AJ250" s="11" t="s">
        <v>36</v>
      </c>
    </row>
    <row r="251" spans="1:36" hidden="1" x14ac:dyDescent="0.25">
      <c r="A251" s="15">
        <v>57</v>
      </c>
      <c r="C251" s="3" t="s">
        <v>45</v>
      </c>
      <c r="E251" t="s">
        <v>137</v>
      </c>
      <c r="F251" t="s">
        <v>2864</v>
      </c>
      <c r="G251" t="s">
        <v>2865</v>
      </c>
      <c r="H251" t="s">
        <v>138</v>
      </c>
      <c r="J251">
        <v>555.75</v>
      </c>
      <c r="K251" t="s">
        <v>141</v>
      </c>
      <c r="L251" s="11" t="s">
        <v>141</v>
      </c>
      <c r="M251">
        <v>555.75</v>
      </c>
      <c r="N251">
        <v>1</v>
      </c>
      <c r="O251" s="10">
        <v>1</v>
      </c>
      <c r="Q251" t="s">
        <v>201</v>
      </c>
      <c r="R251" t="s">
        <v>2866</v>
      </c>
      <c r="S251" t="s">
        <v>145</v>
      </c>
      <c r="T251" t="s">
        <v>2867</v>
      </c>
      <c r="U251">
        <v>1</v>
      </c>
      <c r="V251">
        <v>3</v>
      </c>
      <c r="W251" t="s">
        <v>413</v>
      </c>
      <c r="X251" t="s">
        <v>1149</v>
      </c>
      <c r="Y251" s="11" t="s">
        <v>36</v>
      </c>
      <c r="Z251" s="11" t="s">
        <v>36</v>
      </c>
      <c r="AA251" s="11" t="s">
        <v>36</v>
      </c>
      <c r="AB251" s="11" t="s">
        <v>26</v>
      </c>
      <c r="AC251" s="11" t="s">
        <v>36</v>
      </c>
      <c r="AD251" s="11" t="s">
        <v>36</v>
      </c>
      <c r="AE251" s="11" t="s">
        <v>36</v>
      </c>
      <c r="AF251" s="11" t="s">
        <v>36</v>
      </c>
      <c r="AG251" s="11" t="s">
        <v>36</v>
      </c>
      <c r="AH251" s="11" t="s">
        <v>36</v>
      </c>
      <c r="AI251" s="11"/>
      <c r="AJ251" s="11" t="s">
        <v>36</v>
      </c>
    </row>
    <row r="252" spans="1:36" hidden="1" x14ac:dyDescent="0.25">
      <c r="A252" s="15">
        <v>57</v>
      </c>
      <c r="C252" s="3" t="s">
        <v>45</v>
      </c>
      <c r="E252" t="s">
        <v>137</v>
      </c>
      <c r="F252" t="s">
        <v>2892</v>
      </c>
      <c r="G252" t="s">
        <v>2893</v>
      </c>
      <c r="H252" t="s">
        <v>138</v>
      </c>
      <c r="J252">
        <v>325.5</v>
      </c>
      <c r="K252" t="s">
        <v>141</v>
      </c>
      <c r="L252" s="11" t="s">
        <v>141</v>
      </c>
      <c r="M252">
        <v>325.5</v>
      </c>
      <c r="N252">
        <v>1</v>
      </c>
      <c r="O252" s="10">
        <v>1</v>
      </c>
      <c r="Q252" t="s">
        <v>201</v>
      </c>
      <c r="R252" t="s">
        <v>2894</v>
      </c>
      <c r="S252" t="s">
        <v>145</v>
      </c>
      <c r="T252" t="s">
        <v>2895</v>
      </c>
      <c r="U252">
        <v>1</v>
      </c>
      <c r="V252">
        <v>3</v>
      </c>
      <c r="W252" t="s">
        <v>413</v>
      </c>
      <c r="X252" t="s">
        <v>264</v>
      </c>
      <c r="Y252" s="11" t="s">
        <v>36</v>
      </c>
      <c r="Z252" s="11" t="s">
        <v>36</v>
      </c>
      <c r="AA252" s="11" t="s">
        <v>36</v>
      </c>
      <c r="AB252" s="11" t="s">
        <v>26</v>
      </c>
      <c r="AC252" s="11" t="s">
        <v>36</v>
      </c>
      <c r="AD252" s="11" t="s">
        <v>36</v>
      </c>
      <c r="AE252" s="11" t="s">
        <v>36</v>
      </c>
      <c r="AF252" s="11" t="s">
        <v>36</v>
      </c>
      <c r="AG252" s="11" t="s">
        <v>36</v>
      </c>
      <c r="AH252" s="11" t="s">
        <v>36</v>
      </c>
      <c r="AI252" s="11"/>
      <c r="AJ252" s="11" t="s">
        <v>36</v>
      </c>
    </row>
    <row r="253" spans="1:36" hidden="1" x14ac:dyDescent="0.25">
      <c r="A253" s="15">
        <v>57</v>
      </c>
      <c r="C253" s="3" t="s">
        <v>45</v>
      </c>
      <c r="E253" t="s">
        <v>137</v>
      </c>
      <c r="F253" t="s">
        <v>2896</v>
      </c>
      <c r="G253" t="s">
        <v>2897</v>
      </c>
      <c r="H253" t="s">
        <v>138</v>
      </c>
      <c r="J253">
        <v>325.5</v>
      </c>
      <c r="K253" t="s">
        <v>141</v>
      </c>
      <c r="L253" s="11" t="s">
        <v>141</v>
      </c>
      <c r="M253">
        <v>325.5</v>
      </c>
      <c r="N253">
        <v>1</v>
      </c>
      <c r="O253" s="10">
        <v>1</v>
      </c>
      <c r="Q253" t="s">
        <v>201</v>
      </c>
      <c r="R253" t="s">
        <v>2898</v>
      </c>
      <c r="S253" t="s">
        <v>145</v>
      </c>
      <c r="T253" t="s">
        <v>2899</v>
      </c>
      <c r="U253">
        <v>1</v>
      </c>
      <c r="V253">
        <v>3</v>
      </c>
      <c r="W253" t="s">
        <v>413</v>
      </c>
      <c r="X253" t="s">
        <v>264</v>
      </c>
      <c r="Y253" s="11" t="s">
        <v>36</v>
      </c>
      <c r="Z253" s="11" t="s">
        <v>36</v>
      </c>
      <c r="AA253" s="11" t="s">
        <v>36</v>
      </c>
      <c r="AB253" s="11" t="s">
        <v>26</v>
      </c>
      <c r="AC253" s="11" t="s">
        <v>36</v>
      </c>
      <c r="AD253" s="11" t="s">
        <v>36</v>
      </c>
      <c r="AE253" s="11" t="s">
        <v>36</v>
      </c>
      <c r="AF253" s="11" t="s">
        <v>36</v>
      </c>
      <c r="AG253" s="11" t="s">
        <v>36</v>
      </c>
      <c r="AH253" s="11" t="s">
        <v>36</v>
      </c>
      <c r="AI253" s="11"/>
      <c r="AJ253" s="11" t="s">
        <v>36</v>
      </c>
    </row>
    <row r="254" spans="1:36" hidden="1" x14ac:dyDescent="0.25">
      <c r="A254" s="15">
        <v>57</v>
      </c>
      <c r="C254" s="3" t="s">
        <v>45</v>
      </c>
      <c r="E254" t="s">
        <v>137</v>
      </c>
      <c r="F254" t="s">
        <v>2900</v>
      </c>
      <c r="G254" t="s">
        <v>2901</v>
      </c>
      <c r="H254" t="s">
        <v>138</v>
      </c>
      <c r="J254">
        <v>325.5</v>
      </c>
      <c r="K254" t="s">
        <v>141</v>
      </c>
      <c r="L254" s="11" t="s">
        <v>141</v>
      </c>
      <c r="M254">
        <v>325.5</v>
      </c>
      <c r="N254">
        <v>1</v>
      </c>
      <c r="O254" s="10">
        <v>1</v>
      </c>
      <c r="Q254" t="s">
        <v>201</v>
      </c>
      <c r="R254" t="s">
        <v>2902</v>
      </c>
      <c r="S254" t="s">
        <v>145</v>
      </c>
      <c r="T254" t="s">
        <v>2903</v>
      </c>
      <c r="U254">
        <v>1</v>
      </c>
      <c r="V254">
        <v>3</v>
      </c>
      <c r="W254" t="s">
        <v>413</v>
      </c>
      <c r="X254" t="s">
        <v>264</v>
      </c>
      <c r="Y254" s="11" t="s">
        <v>36</v>
      </c>
      <c r="Z254" s="11" t="s">
        <v>36</v>
      </c>
      <c r="AA254" s="11" t="s">
        <v>36</v>
      </c>
      <c r="AB254" s="11" t="s">
        <v>26</v>
      </c>
      <c r="AC254" s="11" t="s">
        <v>36</v>
      </c>
      <c r="AD254" s="11" t="s">
        <v>36</v>
      </c>
      <c r="AE254" s="11" t="s">
        <v>36</v>
      </c>
      <c r="AF254" s="11" t="s">
        <v>36</v>
      </c>
      <c r="AG254" s="11" t="s">
        <v>36</v>
      </c>
      <c r="AH254" s="11" t="s">
        <v>36</v>
      </c>
      <c r="AI254" s="11"/>
      <c r="AJ254" s="11" t="s">
        <v>36</v>
      </c>
    </row>
    <row r="255" spans="1:36" hidden="1" x14ac:dyDescent="0.25">
      <c r="A255" s="15">
        <v>57</v>
      </c>
      <c r="C255" s="3" t="s">
        <v>45</v>
      </c>
      <c r="E255" t="s">
        <v>137</v>
      </c>
      <c r="F255" t="s">
        <v>2904</v>
      </c>
      <c r="G255" t="s">
        <v>2905</v>
      </c>
      <c r="H255" t="s">
        <v>138</v>
      </c>
      <c r="J255">
        <v>325.5</v>
      </c>
      <c r="K255" t="s">
        <v>141</v>
      </c>
      <c r="L255" s="11" t="s">
        <v>141</v>
      </c>
      <c r="M255">
        <v>325.5</v>
      </c>
      <c r="N255">
        <v>1</v>
      </c>
      <c r="O255" s="10">
        <v>1</v>
      </c>
      <c r="Q255" t="s">
        <v>201</v>
      </c>
      <c r="R255" t="s">
        <v>2906</v>
      </c>
      <c r="S255" t="s">
        <v>145</v>
      </c>
      <c r="T255" t="s">
        <v>2907</v>
      </c>
      <c r="U255">
        <v>1</v>
      </c>
      <c r="V255">
        <v>3</v>
      </c>
      <c r="W255" t="s">
        <v>413</v>
      </c>
      <c r="X255" t="s">
        <v>264</v>
      </c>
      <c r="Y255" s="11" t="s">
        <v>36</v>
      </c>
      <c r="Z255" s="11" t="s">
        <v>36</v>
      </c>
      <c r="AA255" s="11" t="s">
        <v>36</v>
      </c>
      <c r="AB255" s="11" t="s">
        <v>26</v>
      </c>
      <c r="AC255" s="11" t="s">
        <v>36</v>
      </c>
      <c r="AD255" s="11" t="s">
        <v>36</v>
      </c>
      <c r="AE255" s="11" t="s">
        <v>36</v>
      </c>
      <c r="AF255" s="11" t="s">
        <v>36</v>
      </c>
      <c r="AG255" s="11" t="s">
        <v>36</v>
      </c>
      <c r="AH255" s="11" t="s">
        <v>36</v>
      </c>
      <c r="AI255" s="11"/>
      <c r="AJ255" s="11" t="s">
        <v>36</v>
      </c>
    </row>
    <row r="256" spans="1:36" hidden="1" x14ac:dyDescent="0.25">
      <c r="A256" s="15">
        <v>57</v>
      </c>
      <c r="C256" s="3" t="s">
        <v>45</v>
      </c>
      <c r="E256" t="s">
        <v>137</v>
      </c>
      <c r="F256" t="s">
        <v>2908</v>
      </c>
      <c r="G256" t="s">
        <v>2909</v>
      </c>
      <c r="H256" t="s">
        <v>138</v>
      </c>
      <c r="J256">
        <v>325.5</v>
      </c>
      <c r="K256" t="s">
        <v>141</v>
      </c>
      <c r="L256" s="11" t="s">
        <v>141</v>
      </c>
      <c r="M256">
        <v>325.5</v>
      </c>
      <c r="N256">
        <v>1</v>
      </c>
      <c r="O256" s="10">
        <v>1</v>
      </c>
      <c r="Q256" t="s">
        <v>201</v>
      </c>
      <c r="R256" t="s">
        <v>2910</v>
      </c>
      <c r="S256" t="s">
        <v>145</v>
      </c>
      <c r="T256" t="s">
        <v>2911</v>
      </c>
      <c r="U256">
        <v>1</v>
      </c>
      <c r="V256">
        <v>3</v>
      </c>
      <c r="W256" t="s">
        <v>413</v>
      </c>
      <c r="X256" t="s">
        <v>264</v>
      </c>
      <c r="Y256" s="11" t="s">
        <v>36</v>
      </c>
      <c r="Z256" s="11" t="s">
        <v>36</v>
      </c>
      <c r="AA256" s="11" t="s">
        <v>36</v>
      </c>
      <c r="AB256" s="11" t="s">
        <v>26</v>
      </c>
      <c r="AC256" s="11" t="s">
        <v>36</v>
      </c>
      <c r="AD256" s="11" t="s">
        <v>36</v>
      </c>
      <c r="AE256" s="11" t="s">
        <v>36</v>
      </c>
      <c r="AF256" s="11" t="s">
        <v>36</v>
      </c>
      <c r="AG256" s="11" t="s">
        <v>36</v>
      </c>
      <c r="AH256" s="11" t="s">
        <v>36</v>
      </c>
      <c r="AI256" s="11"/>
      <c r="AJ256" s="11" t="s">
        <v>36</v>
      </c>
    </row>
    <row r="257" spans="1:36" hidden="1" x14ac:dyDescent="0.25">
      <c r="A257" s="15">
        <v>57</v>
      </c>
      <c r="C257" s="3" t="s">
        <v>45</v>
      </c>
      <c r="E257" t="s">
        <v>137</v>
      </c>
      <c r="F257" t="s">
        <v>2912</v>
      </c>
      <c r="G257" t="s">
        <v>2913</v>
      </c>
      <c r="H257" t="s">
        <v>138</v>
      </c>
      <c r="J257">
        <v>325.5</v>
      </c>
      <c r="K257" t="s">
        <v>141</v>
      </c>
      <c r="L257" s="11" t="s">
        <v>141</v>
      </c>
      <c r="M257">
        <v>325.5</v>
      </c>
      <c r="N257">
        <v>1</v>
      </c>
      <c r="O257" s="10">
        <v>1</v>
      </c>
      <c r="Q257" t="s">
        <v>201</v>
      </c>
      <c r="R257" t="s">
        <v>2914</v>
      </c>
      <c r="S257" t="s">
        <v>145</v>
      </c>
      <c r="T257" t="s">
        <v>2915</v>
      </c>
      <c r="U257">
        <v>1</v>
      </c>
      <c r="V257">
        <v>3</v>
      </c>
      <c r="W257" t="s">
        <v>413</v>
      </c>
      <c r="X257" t="s">
        <v>264</v>
      </c>
      <c r="Y257" s="11" t="s">
        <v>36</v>
      </c>
      <c r="Z257" s="11" t="s">
        <v>36</v>
      </c>
      <c r="AA257" s="11" t="s">
        <v>36</v>
      </c>
      <c r="AB257" s="11" t="s">
        <v>26</v>
      </c>
      <c r="AC257" s="11" t="s">
        <v>36</v>
      </c>
      <c r="AD257" s="11" t="s">
        <v>36</v>
      </c>
      <c r="AE257" s="11" t="s">
        <v>36</v>
      </c>
      <c r="AF257" s="11" t="s">
        <v>36</v>
      </c>
      <c r="AG257" s="11" t="s">
        <v>36</v>
      </c>
      <c r="AH257" s="11" t="s">
        <v>36</v>
      </c>
      <c r="AI257" s="11"/>
      <c r="AJ257" s="11" t="s">
        <v>36</v>
      </c>
    </row>
    <row r="258" spans="1:36" hidden="1" x14ac:dyDescent="0.25">
      <c r="A258" s="15">
        <v>57</v>
      </c>
      <c r="C258" s="3" t="s">
        <v>45</v>
      </c>
      <c r="E258" t="s">
        <v>137</v>
      </c>
      <c r="F258" t="s">
        <v>2916</v>
      </c>
      <c r="G258" t="s">
        <v>2917</v>
      </c>
      <c r="H258" t="s">
        <v>138</v>
      </c>
      <c r="J258">
        <v>325.5</v>
      </c>
      <c r="K258" t="s">
        <v>141</v>
      </c>
      <c r="L258" s="11" t="s">
        <v>141</v>
      </c>
      <c r="M258">
        <v>325.5</v>
      </c>
      <c r="N258">
        <v>1</v>
      </c>
      <c r="O258" s="10">
        <v>1</v>
      </c>
      <c r="Q258" t="s">
        <v>201</v>
      </c>
      <c r="R258" t="s">
        <v>2918</v>
      </c>
      <c r="S258" t="s">
        <v>145</v>
      </c>
      <c r="T258" t="s">
        <v>2919</v>
      </c>
      <c r="U258">
        <v>1</v>
      </c>
      <c r="V258">
        <v>3</v>
      </c>
      <c r="W258" t="s">
        <v>413</v>
      </c>
      <c r="X258" t="s">
        <v>264</v>
      </c>
      <c r="Y258" s="11" t="s">
        <v>36</v>
      </c>
      <c r="Z258" s="11" t="s">
        <v>36</v>
      </c>
      <c r="AA258" s="11" t="s">
        <v>36</v>
      </c>
      <c r="AB258" s="11" t="s">
        <v>26</v>
      </c>
      <c r="AC258" s="11" t="s">
        <v>36</v>
      </c>
      <c r="AD258" s="11" t="s">
        <v>36</v>
      </c>
      <c r="AE258" s="11" t="s">
        <v>36</v>
      </c>
      <c r="AF258" s="11" t="s">
        <v>36</v>
      </c>
      <c r="AG258" s="11" t="s">
        <v>36</v>
      </c>
      <c r="AH258" s="11" t="s">
        <v>36</v>
      </c>
      <c r="AI258" s="11"/>
      <c r="AJ258" s="11" t="s">
        <v>36</v>
      </c>
    </row>
    <row r="259" spans="1:36" hidden="1" x14ac:dyDescent="0.25">
      <c r="A259" s="15">
        <v>57</v>
      </c>
      <c r="C259" s="3" t="s">
        <v>45</v>
      </c>
      <c r="E259" t="s">
        <v>137</v>
      </c>
      <c r="F259" t="s">
        <v>2920</v>
      </c>
      <c r="G259" t="s">
        <v>2921</v>
      </c>
      <c r="H259" t="s">
        <v>138</v>
      </c>
      <c r="J259">
        <v>735.75</v>
      </c>
      <c r="K259" t="s">
        <v>141</v>
      </c>
      <c r="L259" s="11" t="s">
        <v>141</v>
      </c>
      <c r="M259">
        <v>735.75</v>
      </c>
      <c r="N259">
        <v>1</v>
      </c>
      <c r="O259" s="10">
        <v>1</v>
      </c>
      <c r="Q259" t="s">
        <v>143</v>
      </c>
      <c r="R259" t="s">
        <v>2922</v>
      </c>
      <c r="S259" t="s">
        <v>145</v>
      </c>
      <c r="T259" t="s">
        <v>2923</v>
      </c>
      <c r="U259">
        <v>1</v>
      </c>
      <c r="V259">
        <v>3</v>
      </c>
      <c r="W259" t="s">
        <v>413</v>
      </c>
      <c r="X259" t="s">
        <v>3872</v>
      </c>
      <c r="Y259" s="11" t="s">
        <v>36</v>
      </c>
      <c r="Z259" s="11" t="s">
        <v>36</v>
      </c>
      <c r="AA259" s="11" t="s">
        <v>36</v>
      </c>
      <c r="AB259" s="11" t="s">
        <v>26</v>
      </c>
      <c r="AC259" s="11" t="s">
        <v>36</v>
      </c>
      <c r="AD259" s="11" t="s">
        <v>36</v>
      </c>
      <c r="AE259" s="11" t="s">
        <v>36</v>
      </c>
      <c r="AF259" s="11" t="s">
        <v>36</v>
      </c>
      <c r="AG259" s="11" t="s">
        <v>36</v>
      </c>
      <c r="AH259" s="11" t="s">
        <v>36</v>
      </c>
      <c r="AI259" s="11"/>
      <c r="AJ259" s="11" t="s">
        <v>36</v>
      </c>
    </row>
    <row r="260" spans="1:36" hidden="1" x14ac:dyDescent="0.25">
      <c r="A260" s="15">
        <v>57</v>
      </c>
      <c r="C260" s="3" t="s">
        <v>45</v>
      </c>
      <c r="E260" t="s">
        <v>137</v>
      </c>
      <c r="F260" t="s">
        <v>2924</v>
      </c>
      <c r="G260" t="s">
        <v>2925</v>
      </c>
      <c r="H260" t="s">
        <v>138</v>
      </c>
      <c r="J260">
        <v>735.75</v>
      </c>
      <c r="K260" t="s">
        <v>141</v>
      </c>
      <c r="L260" s="11" t="s">
        <v>141</v>
      </c>
      <c r="M260">
        <v>735.75</v>
      </c>
      <c r="N260">
        <v>1</v>
      </c>
      <c r="O260" s="10">
        <v>1</v>
      </c>
      <c r="Q260" t="s">
        <v>143</v>
      </c>
      <c r="R260" t="s">
        <v>2926</v>
      </c>
      <c r="S260" t="s">
        <v>145</v>
      </c>
      <c r="T260" t="s">
        <v>2927</v>
      </c>
      <c r="U260">
        <v>1</v>
      </c>
      <c r="V260">
        <v>3</v>
      </c>
      <c r="W260" t="s">
        <v>413</v>
      </c>
      <c r="X260" t="s">
        <v>3872</v>
      </c>
      <c r="Y260" s="11" t="s">
        <v>36</v>
      </c>
      <c r="Z260" s="11" t="s">
        <v>36</v>
      </c>
      <c r="AA260" s="11" t="s">
        <v>36</v>
      </c>
      <c r="AB260" s="11" t="s">
        <v>26</v>
      </c>
      <c r="AC260" s="11" t="s">
        <v>36</v>
      </c>
      <c r="AD260" s="11" t="s">
        <v>36</v>
      </c>
      <c r="AE260" s="11" t="s">
        <v>36</v>
      </c>
      <c r="AF260" s="11" t="s">
        <v>36</v>
      </c>
      <c r="AG260" s="11" t="s">
        <v>36</v>
      </c>
      <c r="AH260" s="11" t="s">
        <v>36</v>
      </c>
      <c r="AI260" s="11"/>
      <c r="AJ260" s="11" t="s">
        <v>36</v>
      </c>
    </row>
    <row r="261" spans="1:36" hidden="1" x14ac:dyDescent="0.25">
      <c r="A261" s="15">
        <v>57</v>
      </c>
      <c r="C261" s="3" t="s">
        <v>45</v>
      </c>
      <c r="E261" t="s">
        <v>137</v>
      </c>
      <c r="F261" t="s">
        <v>2928</v>
      </c>
      <c r="G261" t="s">
        <v>2929</v>
      </c>
      <c r="H261" t="s">
        <v>138</v>
      </c>
      <c r="J261">
        <v>735.75</v>
      </c>
      <c r="K261" t="s">
        <v>141</v>
      </c>
      <c r="L261" s="11" t="s">
        <v>141</v>
      </c>
      <c r="M261">
        <v>735.75</v>
      </c>
      <c r="N261">
        <v>1</v>
      </c>
      <c r="O261" s="10">
        <v>1</v>
      </c>
      <c r="Q261" t="s">
        <v>143</v>
      </c>
      <c r="R261" t="s">
        <v>2930</v>
      </c>
      <c r="S261" t="s">
        <v>145</v>
      </c>
      <c r="T261" t="s">
        <v>2931</v>
      </c>
      <c r="U261">
        <v>1</v>
      </c>
      <c r="V261">
        <v>3</v>
      </c>
      <c r="W261" t="s">
        <v>413</v>
      </c>
      <c r="X261" t="s">
        <v>3872</v>
      </c>
      <c r="Y261" s="11" t="s">
        <v>36</v>
      </c>
      <c r="Z261" s="11" t="s">
        <v>36</v>
      </c>
      <c r="AA261" s="11" t="s">
        <v>36</v>
      </c>
      <c r="AB261" s="11" t="s">
        <v>26</v>
      </c>
      <c r="AC261" s="11" t="s">
        <v>36</v>
      </c>
      <c r="AD261" s="11" t="s">
        <v>36</v>
      </c>
      <c r="AE261" s="11" t="s">
        <v>36</v>
      </c>
      <c r="AF261" s="11" t="s">
        <v>36</v>
      </c>
      <c r="AG261" s="11" t="s">
        <v>36</v>
      </c>
      <c r="AH261" s="11" t="s">
        <v>36</v>
      </c>
      <c r="AI261" s="11"/>
      <c r="AJ261" s="11" t="s">
        <v>36</v>
      </c>
    </row>
    <row r="262" spans="1:36" hidden="1" x14ac:dyDescent="0.25">
      <c r="A262" s="15">
        <v>57</v>
      </c>
      <c r="C262" s="3" t="s">
        <v>45</v>
      </c>
      <c r="E262" t="s">
        <v>137</v>
      </c>
      <c r="F262" t="s">
        <v>2932</v>
      </c>
      <c r="G262" t="s">
        <v>2933</v>
      </c>
      <c r="H262" t="s">
        <v>138</v>
      </c>
      <c r="J262">
        <v>345</v>
      </c>
      <c r="K262" t="s">
        <v>141</v>
      </c>
      <c r="L262" s="11" t="s">
        <v>141</v>
      </c>
      <c r="M262">
        <v>345</v>
      </c>
      <c r="N262">
        <v>1</v>
      </c>
      <c r="O262" s="10">
        <v>1</v>
      </c>
      <c r="Q262" t="s">
        <v>143</v>
      </c>
      <c r="R262" t="s">
        <v>2934</v>
      </c>
      <c r="S262" t="s">
        <v>145</v>
      </c>
      <c r="T262" t="s">
        <v>2935</v>
      </c>
      <c r="U262">
        <v>1</v>
      </c>
      <c r="V262">
        <v>3</v>
      </c>
      <c r="W262" t="s">
        <v>413</v>
      </c>
      <c r="X262" t="s">
        <v>3872</v>
      </c>
      <c r="Y262" s="11" t="s">
        <v>36</v>
      </c>
      <c r="Z262" s="11" t="s">
        <v>36</v>
      </c>
      <c r="AA262" s="11" t="s">
        <v>36</v>
      </c>
      <c r="AB262" s="11" t="s">
        <v>26</v>
      </c>
      <c r="AC262" s="11" t="s">
        <v>36</v>
      </c>
      <c r="AD262" s="11" t="s">
        <v>36</v>
      </c>
      <c r="AE262" s="11" t="s">
        <v>36</v>
      </c>
      <c r="AF262" s="11" t="s">
        <v>36</v>
      </c>
      <c r="AG262" s="11" t="s">
        <v>36</v>
      </c>
      <c r="AH262" s="11" t="s">
        <v>36</v>
      </c>
      <c r="AI262" s="11"/>
      <c r="AJ262" s="11" t="s">
        <v>36</v>
      </c>
    </row>
    <row r="263" spans="1:36" hidden="1" x14ac:dyDescent="0.25">
      <c r="A263" s="15">
        <v>57</v>
      </c>
      <c r="C263" s="3" t="s">
        <v>45</v>
      </c>
      <c r="E263" t="s">
        <v>137</v>
      </c>
      <c r="F263" t="s">
        <v>2936</v>
      </c>
      <c r="G263" t="s">
        <v>2937</v>
      </c>
      <c r="H263" t="s">
        <v>138</v>
      </c>
      <c r="J263">
        <v>231.75</v>
      </c>
      <c r="K263" t="s">
        <v>141</v>
      </c>
      <c r="L263" s="11" t="s">
        <v>141</v>
      </c>
      <c r="M263">
        <v>231.75</v>
      </c>
      <c r="N263">
        <v>1</v>
      </c>
      <c r="O263" s="10">
        <v>1</v>
      </c>
      <c r="Q263" t="s">
        <v>143</v>
      </c>
      <c r="R263" t="s">
        <v>2938</v>
      </c>
      <c r="S263" t="s">
        <v>145</v>
      </c>
      <c r="T263" t="s">
        <v>2939</v>
      </c>
      <c r="U263">
        <v>1</v>
      </c>
      <c r="V263">
        <v>3</v>
      </c>
      <c r="W263" t="s">
        <v>413</v>
      </c>
      <c r="X263" t="s">
        <v>3872</v>
      </c>
      <c r="Y263" s="11" t="s">
        <v>36</v>
      </c>
      <c r="Z263" s="11" t="s">
        <v>36</v>
      </c>
      <c r="AA263" s="11" t="s">
        <v>36</v>
      </c>
      <c r="AB263" s="11" t="s">
        <v>26</v>
      </c>
      <c r="AC263" s="11" t="s">
        <v>36</v>
      </c>
      <c r="AD263" s="11" t="s">
        <v>36</v>
      </c>
      <c r="AE263" s="11" t="s">
        <v>36</v>
      </c>
      <c r="AF263" s="11" t="s">
        <v>36</v>
      </c>
      <c r="AG263" s="11" t="s">
        <v>36</v>
      </c>
      <c r="AH263" s="11" t="s">
        <v>36</v>
      </c>
      <c r="AI263" s="11"/>
      <c r="AJ263" s="11" t="s">
        <v>36</v>
      </c>
    </row>
    <row r="264" spans="1:36" hidden="1" x14ac:dyDescent="0.25">
      <c r="A264" s="15">
        <v>57</v>
      </c>
      <c r="C264" s="3" t="s">
        <v>45</v>
      </c>
      <c r="E264" t="s">
        <v>137</v>
      </c>
      <c r="F264" t="s">
        <v>2940</v>
      </c>
      <c r="G264" t="s">
        <v>2941</v>
      </c>
      <c r="H264" t="s">
        <v>138</v>
      </c>
      <c r="J264">
        <v>231.75</v>
      </c>
      <c r="K264" t="s">
        <v>141</v>
      </c>
      <c r="L264" s="11" t="s">
        <v>141</v>
      </c>
      <c r="M264">
        <v>231.75</v>
      </c>
      <c r="N264">
        <v>1</v>
      </c>
      <c r="O264" s="10">
        <v>1</v>
      </c>
      <c r="Q264" t="s">
        <v>143</v>
      </c>
      <c r="R264" t="s">
        <v>2942</v>
      </c>
      <c r="S264" t="s">
        <v>145</v>
      </c>
      <c r="T264" t="s">
        <v>2943</v>
      </c>
      <c r="U264">
        <v>1</v>
      </c>
      <c r="V264">
        <v>3</v>
      </c>
      <c r="W264" t="s">
        <v>413</v>
      </c>
      <c r="X264" t="s">
        <v>3872</v>
      </c>
      <c r="Y264" s="11" t="s">
        <v>36</v>
      </c>
      <c r="Z264" s="11" t="s">
        <v>36</v>
      </c>
      <c r="AA264" s="11" t="s">
        <v>36</v>
      </c>
      <c r="AB264" s="11" t="s">
        <v>26</v>
      </c>
      <c r="AC264" s="11" t="s">
        <v>36</v>
      </c>
      <c r="AD264" s="11" t="s">
        <v>36</v>
      </c>
      <c r="AE264" s="11" t="s">
        <v>36</v>
      </c>
      <c r="AF264" s="11" t="s">
        <v>36</v>
      </c>
      <c r="AG264" s="11" t="s">
        <v>36</v>
      </c>
      <c r="AH264" s="11" t="s">
        <v>36</v>
      </c>
      <c r="AI264" s="11"/>
      <c r="AJ264" s="11" t="s">
        <v>36</v>
      </c>
    </row>
    <row r="265" spans="1:36" hidden="1" x14ac:dyDescent="0.25">
      <c r="A265" s="15">
        <v>57</v>
      </c>
      <c r="C265" s="3" t="s">
        <v>45</v>
      </c>
      <c r="E265" t="s">
        <v>137</v>
      </c>
      <c r="F265" t="s">
        <v>2944</v>
      </c>
      <c r="G265" t="s">
        <v>2945</v>
      </c>
      <c r="H265" t="s">
        <v>138</v>
      </c>
      <c r="J265">
        <v>345</v>
      </c>
      <c r="K265" t="s">
        <v>141</v>
      </c>
      <c r="L265" s="11" t="s">
        <v>141</v>
      </c>
      <c r="M265">
        <v>345</v>
      </c>
      <c r="N265">
        <v>1</v>
      </c>
      <c r="O265" s="10">
        <v>1</v>
      </c>
      <c r="Q265" t="s">
        <v>143</v>
      </c>
      <c r="R265" t="s">
        <v>2946</v>
      </c>
      <c r="S265" t="s">
        <v>145</v>
      </c>
      <c r="T265" t="s">
        <v>2947</v>
      </c>
      <c r="U265">
        <v>1</v>
      </c>
      <c r="V265">
        <v>3</v>
      </c>
      <c r="W265" t="s">
        <v>413</v>
      </c>
      <c r="X265" t="s">
        <v>3872</v>
      </c>
      <c r="Y265" s="11" t="s">
        <v>36</v>
      </c>
      <c r="Z265" s="11" t="s">
        <v>36</v>
      </c>
      <c r="AA265" s="11" t="s">
        <v>36</v>
      </c>
      <c r="AB265" s="11" t="s">
        <v>26</v>
      </c>
      <c r="AC265" s="11" t="s">
        <v>36</v>
      </c>
      <c r="AD265" s="11" t="s">
        <v>36</v>
      </c>
      <c r="AE265" s="11" t="s">
        <v>36</v>
      </c>
      <c r="AF265" s="11" t="s">
        <v>36</v>
      </c>
      <c r="AG265" s="11" t="s">
        <v>36</v>
      </c>
      <c r="AH265" s="11" t="s">
        <v>36</v>
      </c>
      <c r="AI265" s="11"/>
      <c r="AJ265" s="11" t="s">
        <v>36</v>
      </c>
    </row>
    <row r="266" spans="1:36" hidden="1" x14ac:dyDescent="0.25">
      <c r="A266" s="15">
        <v>57</v>
      </c>
      <c r="C266" s="3" t="s">
        <v>45</v>
      </c>
      <c r="E266" t="s">
        <v>137</v>
      </c>
      <c r="F266" t="s">
        <v>2948</v>
      </c>
      <c r="G266" t="s">
        <v>2949</v>
      </c>
      <c r="H266" t="s">
        <v>138</v>
      </c>
      <c r="J266">
        <v>735.75</v>
      </c>
      <c r="K266" t="s">
        <v>141</v>
      </c>
      <c r="L266" s="11" t="s">
        <v>141</v>
      </c>
      <c r="M266">
        <v>735.75</v>
      </c>
      <c r="N266">
        <v>1</v>
      </c>
      <c r="O266" s="10">
        <v>1</v>
      </c>
      <c r="Q266" t="s">
        <v>143</v>
      </c>
      <c r="R266" t="s">
        <v>2950</v>
      </c>
      <c r="S266" t="s">
        <v>145</v>
      </c>
      <c r="T266" t="s">
        <v>2951</v>
      </c>
      <c r="U266">
        <v>1</v>
      </c>
      <c r="V266">
        <v>3</v>
      </c>
      <c r="W266" t="s">
        <v>413</v>
      </c>
      <c r="X266" t="s">
        <v>3872</v>
      </c>
      <c r="Y266" s="11" t="s">
        <v>36</v>
      </c>
      <c r="Z266" s="11" t="s">
        <v>36</v>
      </c>
      <c r="AA266" s="11" t="s">
        <v>36</v>
      </c>
      <c r="AB266" s="11" t="s">
        <v>26</v>
      </c>
      <c r="AC266" s="11" t="s">
        <v>36</v>
      </c>
      <c r="AD266" s="11" t="s">
        <v>36</v>
      </c>
      <c r="AE266" s="11" t="s">
        <v>36</v>
      </c>
      <c r="AF266" s="11" t="s">
        <v>36</v>
      </c>
      <c r="AG266" s="11" t="s">
        <v>36</v>
      </c>
      <c r="AH266" s="11" t="s">
        <v>36</v>
      </c>
      <c r="AI266" s="11"/>
      <c r="AJ266" s="11" t="s">
        <v>36</v>
      </c>
    </row>
    <row r="267" spans="1:36" hidden="1" x14ac:dyDescent="0.25">
      <c r="A267" s="15">
        <v>57</v>
      </c>
      <c r="C267" s="3" t="s">
        <v>45</v>
      </c>
      <c r="E267" t="s">
        <v>137</v>
      </c>
      <c r="F267" t="s">
        <v>2952</v>
      </c>
      <c r="G267" t="s">
        <v>2953</v>
      </c>
      <c r="H267" t="s">
        <v>138</v>
      </c>
      <c r="J267">
        <v>735.75</v>
      </c>
      <c r="K267" t="s">
        <v>141</v>
      </c>
      <c r="L267" s="11" t="s">
        <v>141</v>
      </c>
      <c r="M267">
        <v>735.75</v>
      </c>
      <c r="N267">
        <v>1</v>
      </c>
      <c r="O267" s="10">
        <v>1</v>
      </c>
      <c r="Q267" t="s">
        <v>143</v>
      </c>
      <c r="R267" t="s">
        <v>2954</v>
      </c>
      <c r="S267" t="s">
        <v>145</v>
      </c>
      <c r="T267" t="s">
        <v>2955</v>
      </c>
      <c r="U267">
        <v>1</v>
      </c>
      <c r="V267">
        <v>3</v>
      </c>
      <c r="W267" t="s">
        <v>413</v>
      </c>
      <c r="X267" t="s">
        <v>3872</v>
      </c>
      <c r="Y267" s="11" t="s">
        <v>36</v>
      </c>
      <c r="Z267" s="11" t="s">
        <v>36</v>
      </c>
      <c r="AA267" s="11" t="s">
        <v>36</v>
      </c>
      <c r="AB267" s="11" t="s">
        <v>26</v>
      </c>
      <c r="AC267" s="11" t="s">
        <v>36</v>
      </c>
      <c r="AD267" s="11" t="s">
        <v>36</v>
      </c>
      <c r="AE267" s="11" t="s">
        <v>36</v>
      </c>
      <c r="AF267" s="11" t="s">
        <v>36</v>
      </c>
      <c r="AG267" s="11" t="s">
        <v>36</v>
      </c>
      <c r="AH267" s="11" t="s">
        <v>36</v>
      </c>
      <c r="AI267" s="11"/>
      <c r="AJ267" s="11" t="s">
        <v>36</v>
      </c>
    </row>
    <row r="268" spans="1:36" hidden="1" x14ac:dyDescent="0.25">
      <c r="A268" s="15">
        <v>57</v>
      </c>
      <c r="C268" s="3" t="s">
        <v>45</v>
      </c>
      <c r="E268" t="s">
        <v>137</v>
      </c>
      <c r="F268" t="s">
        <v>2956</v>
      </c>
      <c r="G268" t="s">
        <v>2957</v>
      </c>
      <c r="H268" t="s">
        <v>138</v>
      </c>
      <c r="J268">
        <v>735.75</v>
      </c>
      <c r="K268" t="s">
        <v>141</v>
      </c>
      <c r="L268" s="11" t="s">
        <v>141</v>
      </c>
      <c r="M268">
        <v>735.75</v>
      </c>
      <c r="N268">
        <v>1</v>
      </c>
      <c r="O268" s="10">
        <v>1</v>
      </c>
      <c r="Q268" t="s">
        <v>143</v>
      </c>
      <c r="R268" t="s">
        <v>2958</v>
      </c>
      <c r="S268" t="s">
        <v>145</v>
      </c>
      <c r="T268" t="s">
        <v>2959</v>
      </c>
      <c r="U268">
        <v>1</v>
      </c>
      <c r="V268">
        <v>3</v>
      </c>
      <c r="W268" t="s">
        <v>413</v>
      </c>
      <c r="X268" t="s">
        <v>3872</v>
      </c>
      <c r="Y268" s="11" t="s">
        <v>36</v>
      </c>
      <c r="Z268" s="11" t="s">
        <v>36</v>
      </c>
      <c r="AA268" s="11" t="s">
        <v>36</v>
      </c>
      <c r="AB268" s="11" t="s">
        <v>26</v>
      </c>
      <c r="AC268" s="11" t="s">
        <v>36</v>
      </c>
      <c r="AD268" s="11" t="s">
        <v>36</v>
      </c>
      <c r="AE268" s="11" t="s">
        <v>36</v>
      </c>
      <c r="AF268" s="11" t="s">
        <v>36</v>
      </c>
      <c r="AG268" s="11" t="s">
        <v>36</v>
      </c>
      <c r="AH268" s="11" t="s">
        <v>36</v>
      </c>
      <c r="AI268" s="11"/>
      <c r="AJ268" s="11" t="s">
        <v>36</v>
      </c>
    </row>
    <row r="269" spans="1:36" hidden="1" x14ac:dyDescent="0.25">
      <c r="A269" s="15">
        <v>57</v>
      </c>
      <c r="C269" s="3" t="s">
        <v>45</v>
      </c>
      <c r="E269" t="s">
        <v>137</v>
      </c>
      <c r="F269" t="s">
        <v>2960</v>
      </c>
      <c r="G269" t="s">
        <v>2961</v>
      </c>
      <c r="H269" t="s">
        <v>138</v>
      </c>
      <c r="J269">
        <v>345</v>
      </c>
      <c r="K269" t="s">
        <v>141</v>
      </c>
      <c r="L269" s="11" t="s">
        <v>141</v>
      </c>
      <c r="M269">
        <v>345</v>
      </c>
      <c r="N269">
        <v>1</v>
      </c>
      <c r="O269" s="10">
        <v>1</v>
      </c>
      <c r="Q269" t="s">
        <v>143</v>
      </c>
      <c r="R269" t="s">
        <v>2962</v>
      </c>
      <c r="S269" t="s">
        <v>145</v>
      </c>
      <c r="T269" t="s">
        <v>2963</v>
      </c>
      <c r="U269">
        <v>1</v>
      </c>
      <c r="V269">
        <v>3</v>
      </c>
      <c r="W269" t="s">
        <v>413</v>
      </c>
      <c r="X269" t="s">
        <v>3872</v>
      </c>
      <c r="Y269" s="11" t="s">
        <v>36</v>
      </c>
      <c r="Z269" s="11" t="s">
        <v>36</v>
      </c>
      <c r="AA269" s="11" t="s">
        <v>36</v>
      </c>
      <c r="AB269" s="11" t="s">
        <v>26</v>
      </c>
      <c r="AC269" s="11" t="s">
        <v>36</v>
      </c>
      <c r="AD269" s="11" t="s">
        <v>36</v>
      </c>
      <c r="AE269" s="11" t="s">
        <v>36</v>
      </c>
      <c r="AF269" s="11" t="s">
        <v>36</v>
      </c>
      <c r="AG269" s="11" t="s">
        <v>36</v>
      </c>
      <c r="AH269" s="11" t="s">
        <v>36</v>
      </c>
      <c r="AI269" s="11"/>
      <c r="AJ269" s="11" t="s">
        <v>36</v>
      </c>
    </row>
    <row r="270" spans="1:36" hidden="1" x14ac:dyDescent="0.25">
      <c r="A270" s="15">
        <v>57</v>
      </c>
      <c r="C270" s="3" t="s">
        <v>45</v>
      </c>
      <c r="E270" t="s">
        <v>137</v>
      </c>
      <c r="F270" t="s">
        <v>2964</v>
      </c>
      <c r="G270" t="s">
        <v>2965</v>
      </c>
      <c r="H270" t="s">
        <v>138</v>
      </c>
      <c r="J270">
        <v>345</v>
      </c>
      <c r="K270" t="s">
        <v>141</v>
      </c>
      <c r="L270" s="11" t="s">
        <v>141</v>
      </c>
      <c r="M270">
        <v>345</v>
      </c>
      <c r="N270">
        <v>1</v>
      </c>
      <c r="O270" s="10">
        <v>1</v>
      </c>
      <c r="Q270" t="s">
        <v>143</v>
      </c>
      <c r="R270" t="s">
        <v>2966</v>
      </c>
      <c r="S270" t="s">
        <v>145</v>
      </c>
      <c r="T270" t="s">
        <v>2967</v>
      </c>
      <c r="U270">
        <v>1</v>
      </c>
      <c r="V270">
        <v>3</v>
      </c>
      <c r="W270" t="s">
        <v>413</v>
      </c>
      <c r="X270" t="s">
        <v>3872</v>
      </c>
      <c r="Y270" s="11" t="s">
        <v>36</v>
      </c>
      <c r="Z270" s="11" t="s">
        <v>36</v>
      </c>
      <c r="AA270" s="11" t="s">
        <v>36</v>
      </c>
      <c r="AB270" s="11" t="s">
        <v>26</v>
      </c>
      <c r="AC270" s="11" t="s">
        <v>36</v>
      </c>
      <c r="AD270" s="11" t="s">
        <v>36</v>
      </c>
      <c r="AE270" s="11" t="s">
        <v>36</v>
      </c>
      <c r="AF270" s="11" t="s">
        <v>36</v>
      </c>
      <c r="AG270" s="11" t="s">
        <v>36</v>
      </c>
      <c r="AH270" s="11" t="s">
        <v>36</v>
      </c>
      <c r="AI270" s="11"/>
      <c r="AJ270" s="11" t="s">
        <v>36</v>
      </c>
    </row>
    <row r="271" spans="1:36" hidden="1" x14ac:dyDescent="0.25">
      <c r="A271" s="15">
        <v>57</v>
      </c>
      <c r="C271" s="3" t="s">
        <v>45</v>
      </c>
      <c r="E271" t="s">
        <v>137</v>
      </c>
      <c r="F271" t="s">
        <v>2968</v>
      </c>
      <c r="G271" t="s">
        <v>2969</v>
      </c>
      <c r="H271" t="s">
        <v>138</v>
      </c>
      <c r="J271">
        <v>345</v>
      </c>
      <c r="K271" t="s">
        <v>141</v>
      </c>
      <c r="L271" s="11" t="s">
        <v>141</v>
      </c>
      <c r="M271">
        <v>345</v>
      </c>
      <c r="N271">
        <v>1</v>
      </c>
      <c r="O271" s="10">
        <v>1</v>
      </c>
      <c r="Q271" t="s">
        <v>143</v>
      </c>
      <c r="R271" t="s">
        <v>2970</v>
      </c>
      <c r="S271" t="s">
        <v>145</v>
      </c>
      <c r="T271" t="s">
        <v>2971</v>
      </c>
      <c r="U271">
        <v>1</v>
      </c>
      <c r="V271">
        <v>3</v>
      </c>
      <c r="W271" t="s">
        <v>413</v>
      </c>
      <c r="X271" t="s">
        <v>3872</v>
      </c>
      <c r="Y271" s="11" t="s">
        <v>36</v>
      </c>
      <c r="Z271" s="11" t="s">
        <v>36</v>
      </c>
      <c r="AA271" s="11" t="s">
        <v>36</v>
      </c>
      <c r="AB271" s="11" t="s">
        <v>26</v>
      </c>
      <c r="AC271" s="11" t="s">
        <v>36</v>
      </c>
      <c r="AD271" s="11" t="s">
        <v>36</v>
      </c>
      <c r="AE271" s="11" t="s">
        <v>36</v>
      </c>
      <c r="AF271" s="11" t="s">
        <v>36</v>
      </c>
      <c r="AG271" s="11" t="s">
        <v>36</v>
      </c>
      <c r="AH271" s="11" t="s">
        <v>36</v>
      </c>
      <c r="AI271" s="11"/>
      <c r="AJ271" s="11" t="s">
        <v>36</v>
      </c>
    </row>
    <row r="272" spans="1:36" hidden="1" x14ac:dyDescent="0.25">
      <c r="A272" s="15">
        <v>57</v>
      </c>
      <c r="C272" s="3" t="s">
        <v>45</v>
      </c>
      <c r="E272" t="s">
        <v>137</v>
      </c>
      <c r="F272" t="s">
        <v>2972</v>
      </c>
      <c r="G272" t="s">
        <v>2973</v>
      </c>
      <c r="H272" t="s">
        <v>138</v>
      </c>
      <c r="J272">
        <v>372</v>
      </c>
      <c r="K272" t="s">
        <v>141</v>
      </c>
      <c r="L272" s="11" t="s">
        <v>141</v>
      </c>
      <c r="M272">
        <v>372</v>
      </c>
      <c r="N272">
        <v>1</v>
      </c>
      <c r="O272" s="10">
        <v>1</v>
      </c>
      <c r="Q272" t="s">
        <v>201</v>
      </c>
      <c r="R272" t="s">
        <v>2974</v>
      </c>
      <c r="S272" t="s">
        <v>145</v>
      </c>
      <c r="T272" t="s">
        <v>2975</v>
      </c>
      <c r="U272">
        <v>1</v>
      </c>
      <c r="V272">
        <v>3</v>
      </c>
      <c r="W272" t="s">
        <v>413</v>
      </c>
      <c r="X272" t="s">
        <v>264</v>
      </c>
      <c r="Y272" s="11" t="s">
        <v>36</v>
      </c>
      <c r="Z272" s="11" t="s">
        <v>36</v>
      </c>
      <c r="AA272" s="11" t="s">
        <v>36</v>
      </c>
      <c r="AB272" s="11" t="s">
        <v>26</v>
      </c>
      <c r="AC272" s="11" t="s">
        <v>36</v>
      </c>
      <c r="AD272" s="11" t="s">
        <v>36</v>
      </c>
      <c r="AE272" s="11" t="s">
        <v>36</v>
      </c>
      <c r="AF272" s="11" t="s">
        <v>36</v>
      </c>
      <c r="AG272" s="11" t="s">
        <v>36</v>
      </c>
      <c r="AH272" s="11" t="s">
        <v>36</v>
      </c>
      <c r="AI272" s="11"/>
      <c r="AJ272" s="11" t="s">
        <v>36</v>
      </c>
    </row>
    <row r="273" spans="1:36" hidden="1" x14ac:dyDescent="0.25">
      <c r="A273" s="15">
        <v>57</v>
      </c>
      <c r="C273" s="3" t="s">
        <v>45</v>
      </c>
      <c r="E273" t="s">
        <v>137</v>
      </c>
      <c r="F273" t="s">
        <v>2976</v>
      </c>
      <c r="G273" t="s">
        <v>2977</v>
      </c>
      <c r="H273" t="s">
        <v>138</v>
      </c>
      <c r="J273">
        <v>372</v>
      </c>
      <c r="K273" t="s">
        <v>141</v>
      </c>
      <c r="L273" s="11" t="s">
        <v>141</v>
      </c>
      <c r="M273">
        <v>372</v>
      </c>
      <c r="N273">
        <v>1</v>
      </c>
      <c r="O273" s="10">
        <v>1</v>
      </c>
      <c r="Q273" t="s">
        <v>201</v>
      </c>
      <c r="R273" t="s">
        <v>2978</v>
      </c>
      <c r="S273" t="s">
        <v>145</v>
      </c>
      <c r="T273" t="s">
        <v>2979</v>
      </c>
      <c r="U273">
        <v>1</v>
      </c>
      <c r="V273">
        <v>3</v>
      </c>
      <c r="W273" t="s">
        <v>413</v>
      </c>
      <c r="X273" t="s">
        <v>264</v>
      </c>
      <c r="Y273" s="11" t="s">
        <v>36</v>
      </c>
      <c r="Z273" s="11" t="s">
        <v>36</v>
      </c>
      <c r="AA273" s="11" t="s">
        <v>36</v>
      </c>
      <c r="AB273" s="11" t="s">
        <v>26</v>
      </c>
      <c r="AC273" s="11" t="s">
        <v>36</v>
      </c>
      <c r="AD273" s="11" t="s">
        <v>36</v>
      </c>
      <c r="AE273" s="11" t="s">
        <v>36</v>
      </c>
      <c r="AF273" s="11" t="s">
        <v>36</v>
      </c>
      <c r="AG273" s="11" t="s">
        <v>36</v>
      </c>
      <c r="AH273" s="11" t="s">
        <v>36</v>
      </c>
      <c r="AI273" s="11"/>
      <c r="AJ273" s="11" t="s">
        <v>36</v>
      </c>
    </row>
    <row r="274" spans="1:36" hidden="1" x14ac:dyDescent="0.25">
      <c r="A274" s="15">
        <v>57</v>
      </c>
      <c r="C274" s="3" t="s">
        <v>45</v>
      </c>
      <c r="E274" t="s">
        <v>137</v>
      </c>
      <c r="F274" t="s">
        <v>2980</v>
      </c>
      <c r="G274" t="s">
        <v>2981</v>
      </c>
      <c r="H274" t="s">
        <v>138</v>
      </c>
      <c r="J274">
        <v>372</v>
      </c>
      <c r="K274" t="s">
        <v>141</v>
      </c>
      <c r="L274" s="11" t="s">
        <v>141</v>
      </c>
      <c r="M274">
        <v>372</v>
      </c>
      <c r="N274">
        <v>1</v>
      </c>
      <c r="O274" s="10">
        <v>1</v>
      </c>
      <c r="Q274" t="s">
        <v>201</v>
      </c>
      <c r="R274" t="s">
        <v>2982</v>
      </c>
      <c r="S274" t="s">
        <v>145</v>
      </c>
      <c r="T274" t="s">
        <v>2983</v>
      </c>
      <c r="U274">
        <v>1</v>
      </c>
      <c r="V274">
        <v>3</v>
      </c>
      <c r="W274" t="s">
        <v>413</v>
      </c>
      <c r="X274" t="s">
        <v>264</v>
      </c>
      <c r="Y274" s="11" t="s">
        <v>36</v>
      </c>
      <c r="Z274" s="11" t="s">
        <v>36</v>
      </c>
      <c r="AA274" s="11" t="s">
        <v>36</v>
      </c>
      <c r="AB274" s="11" t="s">
        <v>26</v>
      </c>
      <c r="AC274" s="11" t="s">
        <v>36</v>
      </c>
      <c r="AD274" s="11" t="s">
        <v>36</v>
      </c>
      <c r="AE274" s="11" t="s">
        <v>36</v>
      </c>
      <c r="AF274" s="11" t="s">
        <v>36</v>
      </c>
      <c r="AG274" s="11" t="s">
        <v>36</v>
      </c>
      <c r="AH274" s="11" t="s">
        <v>36</v>
      </c>
      <c r="AI274" s="11"/>
      <c r="AJ274" s="11" t="s">
        <v>36</v>
      </c>
    </row>
    <row r="275" spans="1:36" hidden="1" x14ac:dyDescent="0.25">
      <c r="A275" s="15">
        <v>57</v>
      </c>
      <c r="C275" s="3" t="s">
        <v>45</v>
      </c>
      <c r="E275" t="s">
        <v>137</v>
      </c>
      <c r="F275" t="s">
        <v>2984</v>
      </c>
      <c r="G275" t="s">
        <v>2985</v>
      </c>
      <c r="H275" t="s">
        <v>138</v>
      </c>
      <c r="J275">
        <v>372</v>
      </c>
      <c r="K275" t="s">
        <v>141</v>
      </c>
      <c r="L275" s="11" t="s">
        <v>141</v>
      </c>
      <c r="M275">
        <v>372</v>
      </c>
      <c r="N275">
        <v>1</v>
      </c>
      <c r="O275" s="10">
        <v>1</v>
      </c>
      <c r="Q275" t="s">
        <v>201</v>
      </c>
      <c r="R275" t="s">
        <v>2986</v>
      </c>
      <c r="S275" t="s">
        <v>145</v>
      </c>
      <c r="T275" t="s">
        <v>2987</v>
      </c>
      <c r="U275">
        <v>1</v>
      </c>
      <c r="V275">
        <v>3</v>
      </c>
      <c r="W275" t="s">
        <v>413</v>
      </c>
      <c r="X275" t="s">
        <v>264</v>
      </c>
      <c r="Y275" s="11" t="s">
        <v>36</v>
      </c>
      <c r="Z275" s="11" t="s">
        <v>36</v>
      </c>
      <c r="AA275" s="11" t="s">
        <v>36</v>
      </c>
      <c r="AB275" s="11" t="s">
        <v>26</v>
      </c>
      <c r="AC275" s="11" t="s">
        <v>36</v>
      </c>
      <c r="AD275" s="11" t="s">
        <v>36</v>
      </c>
      <c r="AE275" s="11" t="s">
        <v>36</v>
      </c>
      <c r="AF275" s="11" t="s">
        <v>36</v>
      </c>
      <c r="AG275" s="11" t="s">
        <v>36</v>
      </c>
      <c r="AH275" s="11" t="s">
        <v>36</v>
      </c>
      <c r="AI275" s="11"/>
      <c r="AJ275" s="11" t="s">
        <v>36</v>
      </c>
    </row>
    <row r="276" spans="1:36" hidden="1" x14ac:dyDescent="0.25">
      <c r="A276" s="15">
        <v>57</v>
      </c>
      <c r="C276" s="3" t="s">
        <v>45</v>
      </c>
      <c r="E276" t="s">
        <v>137</v>
      </c>
      <c r="F276" t="s">
        <v>2988</v>
      </c>
      <c r="G276" t="s">
        <v>2989</v>
      </c>
      <c r="H276" t="s">
        <v>138</v>
      </c>
      <c r="J276">
        <v>372</v>
      </c>
      <c r="K276" t="s">
        <v>141</v>
      </c>
      <c r="L276" s="11" t="s">
        <v>141</v>
      </c>
      <c r="M276">
        <v>372</v>
      </c>
      <c r="N276">
        <v>1</v>
      </c>
      <c r="O276" s="10">
        <v>1</v>
      </c>
      <c r="Q276" t="s">
        <v>201</v>
      </c>
      <c r="R276" t="s">
        <v>2990</v>
      </c>
      <c r="S276" t="s">
        <v>145</v>
      </c>
      <c r="T276" t="s">
        <v>2991</v>
      </c>
      <c r="U276">
        <v>1</v>
      </c>
      <c r="V276">
        <v>3</v>
      </c>
      <c r="W276" t="s">
        <v>413</v>
      </c>
      <c r="X276" t="s">
        <v>264</v>
      </c>
      <c r="Y276" s="11" t="s">
        <v>36</v>
      </c>
      <c r="Z276" s="11" t="s">
        <v>36</v>
      </c>
      <c r="AA276" s="11" t="s">
        <v>36</v>
      </c>
      <c r="AB276" s="11" t="s">
        <v>26</v>
      </c>
      <c r="AC276" s="11" t="s">
        <v>36</v>
      </c>
      <c r="AD276" s="11" t="s">
        <v>36</v>
      </c>
      <c r="AE276" s="11" t="s">
        <v>36</v>
      </c>
      <c r="AF276" s="11" t="s">
        <v>36</v>
      </c>
      <c r="AG276" s="11" t="s">
        <v>36</v>
      </c>
      <c r="AH276" s="11" t="s">
        <v>36</v>
      </c>
      <c r="AI276" s="11"/>
      <c r="AJ276" s="11" t="s">
        <v>36</v>
      </c>
    </row>
    <row r="277" spans="1:36" hidden="1" x14ac:dyDescent="0.25">
      <c r="A277" s="15">
        <v>57</v>
      </c>
      <c r="C277" s="3" t="s">
        <v>45</v>
      </c>
      <c r="E277" t="s">
        <v>137</v>
      </c>
      <c r="F277" t="s">
        <v>2992</v>
      </c>
      <c r="G277" t="s">
        <v>2993</v>
      </c>
      <c r="H277" t="s">
        <v>138</v>
      </c>
      <c r="J277">
        <v>372</v>
      </c>
      <c r="K277" t="s">
        <v>141</v>
      </c>
      <c r="L277" s="11" t="s">
        <v>141</v>
      </c>
      <c r="M277">
        <v>372</v>
      </c>
      <c r="N277">
        <v>1</v>
      </c>
      <c r="O277" s="10">
        <v>1</v>
      </c>
      <c r="Q277" t="s">
        <v>201</v>
      </c>
      <c r="R277" t="s">
        <v>2994</v>
      </c>
      <c r="S277" t="s">
        <v>145</v>
      </c>
      <c r="T277" t="s">
        <v>2995</v>
      </c>
      <c r="U277">
        <v>1</v>
      </c>
      <c r="V277">
        <v>3</v>
      </c>
      <c r="W277" t="s">
        <v>413</v>
      </c>
      <c r="X277" t="s">
        <v>264</v>
      </c>
      <c r="Y277" s="11" t="s">
        <v>36</v>
      </c>
      <c r="Z277" s="11" t="s">
        <v>36</v>
      </c>
      <c r="AA277" s="11" t="s">
        <v>36</v>
      </c>
      <c r="AB277" s="11" t="s">
        <v>26</v>
      </c>
      <c r="AC277" s="11" t="s">
        <v>36</v>
      </c>
      <c r="AD277" s="11" t="s">
        <v>36</v>
      </c>
      <c r="AE277" s="11" t="s">
        <v>36</v>
      </c>
      <c r="AF277" s="11" t="s">
        <v>36</v>
      </c>
      <c r="AG277" s="11" t="s">
        <v>36</v>
      </c>
      <c r="AH277" s="11" t="s">
        <v>36</v>
      </c>
      <c r="AI277" s="11"/>
      <c r="AJ277" s="11" t="s">
        <v>36</v>
      </c>
    </row>
    <row r="278" spans="1:36" hidden="1" x14ac:dyDescent="0.25">
      <c r="A278" s="15">
        <v>57</v>
      </c>
      <c r="C278" s="3" t="s">
        <v>45</v>
      </c>
      <c r="E278" t="s">
        <v>137</v>
      </c>
      <c r="F278" t="s">
        <v>2996</v>
      </c>
      <c r="G278" t="s">
        <v>2997</v>
      </c>
      <c r="H278" t="s">
        <v>138</v>
      </c>
      <c r="J278">
        <v>372</v>
      </c>
      <c r="K278" t="s">
        <v>141</v>
      </c>
      <c r="L278" s="11" t="s">
        <v>141</v>
      </c>
      <c r="M278">
        <v>372</v>
      </c>
      <c r="N278">
        <v>1</v>
      </c>
      <c r="O278" s="10">
        <v>1</v>
      </c>
      <c r="Q278" t="s">
        <v>201</v>
      </c>
      <c r="R278" t="s">
        <v>2998</v>
      </c>
      <c r="S278" t="s">
        <v>145</v>
      </c>
      <c r="T278" t="s">
        <v>2999</v>
      </c>
      <c r="U278">
        <v>1</v>
      </c>
      <c r="V278">
        <v>3</v>
      </c>
      <c r="W278" t="s">
        <v>413</v>
      </c>
      <c r="X278" t="s">
        <v>264</v>
      </c>
      <c r="Y278" s="11" t="s">
        <v>36</v>
      </c>
      <c r="Z278" s="11" t="s">
        <v>36</v>
      </c>
      <c r="AA278" s="11" t="s">
        <v>36</v>
      </c>
      <c r="AB278" s="11" t="s">
        <v>26</v>
      </c>
      <c r="AC278" s="11" t="s">
        <v>36</v>
      </c>
      <c r="AD278" s="11" t="s">
        <v>36</v>
      </c>
      <c r="AE278" s="11" t="s">
        <v>36</v>
      </c>
      <c r="AF278" s="11" t="s">
        <v>36</v>
      </c>
      <c r="AG278" s="11" t="s">
        <v>36</v>
      </c>
      <c r="AH278" s="11" t="s">
        <v>36</v>
      </c>
      <c r="AI278" s="11"/>
      <c r="AJ278" s="11" t="s">
        <v>36</v>
      </c>
    </row>
    <row r="279" spans="1:36" hidden="1" x14ac:dyDescent="0.25">
      <c r="A279" s="15">
        <v>57</v>
      </c>
      <c r="C279" s="3" t="s">
        <v>45</v>
      </c>
      <c r="E279" t="s">
        <v>137</v>
      </c>
      <c r="F279" t="s">
        <v>3000</v>
      </c>
      <c r="G279" t="s">
        <v>3001</v>
      </c>
      <c r="H279" t="s">
        <v>138</v>
      </c>
      <c r="J279">
        <v>372</v>
      </c>
      <c r="K279" t="s">
        <v>141</v>
      </c>
      <c r="L279" s="11" t="s">
        <v>141</v>
      </c>
      <c r="M279">
        <v>372</v>
      </c>
      <c r="N279">
        <v>1</v>
      </c>
      <c r="O279" s="10">
        <v>1</v>
      </c>
      <c r="Q279" t="s">
        <v>201</v>
      </c>
      <c r="R279" t="s">
        <v>3002</v>
      </c>
      <c r="S279" t="s">
        <v>145</v>
      </c>
      <c r="T279" t="s">
        <v>3003</v>
      </c>
      <c r="U279">
        <v>1</v>
      </c>
      <c r="V279">
        <v>3</v>
      </c>
      <c r="W279" t="s">
        <v>413</v>
      </c>
      <c r="X279" t="s">
        <v>264</v>
      </c>
      <c r="Y279" s="11" t="s">
        <v>36</v>
      </c>
      <c r="Z279" s="11" t="s">
        <v>36</v>
      </c>
      <c r="AA279" s="11" t="s">
        <v>36</v>
      </c>
      <c r="AB279" s="11" t="s">
        <v>26</v>
      </c>
      <c r="AC279" s="11" t="s">
        <v>36</v>
      </c>
      <c r="AD279" s="11" t="s">
        <v>36</v>
      </c>
      <c r="AE279" s="11" t="s">
        <v>36</v>
      </c>
      <c r="AF279" s="11" t="s">
        <v>36</v>
      </c>
      <c r="AG279" s="11" t="s">
        <v>36</v>
      </c>
      <c r="AH279" s="11" t="s">
        <v>36</v>
      </c>
      <c r="AI279" s="11"/>
      <c r="AJ279" s="11" t="s">
        <v>36</v>
      </c>
    </row>
    <row r="280" spans="1:36" hidden="1" x14ac:dyDescent="0.25">
      <c r="A280" s="15">
        <v>57</v>
      </c>
      <c r="C280" s="3" t="s">
        <v>45</v>
      </c>
      <c r="E280" t="s">
        <v>137</v>
      </c>
      <c r="F280" t="s">
        <v>3004</v>
      </c>
      <c r="G280" t="s">
        <v>3005</v>
      </c>
      <c r="H280" t="s">
        <v>138</v>
      </c>
      <c r="J280">
        <v>372</v>
      </c>
      <c r="K280" t="s">
        <v>141</v>
      </c>
      <c r="L280" s="11" t="s">
        <v>141</v>
      </c>
      <c r="M280">
        <v>372</v>
      </c>
      <c r="N280">
        <v>1</v>
      </c>
      <c r="O280" s="10">
        <v>1</v>
      </c>
      <c r="Q280" t="s">
        <v>201</v>
      </c>
      <c r="R280" t="s">
        <v>3006</v>
      </c>
      <c r="S280" t="s">
        <v>145</v>
      </c>
      <c r="T280" t="s">
        <v>3007</v>
      </c>
      <c r="U280">
        <v>1</v>
      </c>
      <c r="V280">
        <v>3</v>
      </c>
      <c r="W280" t="s">
        <v>413</v>
      </c>
      <c r="X280" t="s">
        <v>264</v>
      </c>
      <c r="Y280" s="11" t="s">
        <v>36</v>
      </c>
      <c r="Z280" s="11" t="s">
        <v>36</v>
      </c>
      <c r="AA280" s="11" t="s">
        <v>36</v>
      </c>
      <c r="AB280" s="11" t="s">
        <v>26</v>
      </c>
      <c r="AC280" s="11" t="s">
        <v>36</v>
      </c>
      <c r="AD280" s="11" t="s">
        <v>36</v>
      </c>
      <c r="AE280" s="11" t="s">
        <v>36</v>
      </c>
      <c r="AF280" s="11" t="s">
        <v>36</v>
      </c>
      <c r="AG280" s="11" t="s">
        <v>36</v>
      </c>
      <c r="AH280" s="11" t="s">
        <v>36</v>
      </c>
      <c r="AI280" s="11"/>
      <c r="AJ280" s="11" t="s">
        <v>36</v>
      </c>
    </row>
    <row r="281" spans="1:36" hidden="1" x14ac:dyDescent="0.25">
      <c r="A281" s="15">
        <v>57</v>
      </c>
      <c r="C281" s="3" t="s">
        <v>45</v>
      </c>
      <c r="E281" t="s">
        <v>137</v>
      </c>
      <c r="F281" t="s">
        <v>3008</v>
      </c>
      <c r="G281" t="s">
        <v>3009</v>
      </c>
      <c r="H281" t="s">
        <v>138</v>
      </c>
      <c r="J281">
        <v>372</v>
      </c>
      <c r="K281" t="s">
        <v>141</v>
      </c>
      <c r="L281" s="11" t="s">
        <v>141</v>
      </c>
      <c r="M281">
        <v>372</v>
      </c>
      <c r="N281">
        <v>1</v>
      </c>
      <c r="O281" s="10">
        <v>1</v>
      </c>
      <c r="Q281" t="s">
        <v>201</v>
      </c>
      <c r="R281" t="s">
        <v>3010</v>
      </c>
      <c r="S281" t="s">
        <v>145</v>
      </c>
      <c r="T281" t="s">
        <v>3011</v>
      </c>
      <c r="U281">
        <v>1</v>
      </c>
      <c r="V281">
        <v>3</v>
      </c>
      <c r="W281" t="s">
        <v>413</v>
      </c>
      <c r="X281" t="s">
        <v>264</v>
      </c>
      <c r="Y281" s="11" t="s">
        <v>36</v>
      </c>
      <c r="Z281" s="11" t="s">
        <v>36</v>
      </c>
      <c r="AA281" s="11" t="s">
        <v>36</v>
      </c>
      <c r="AB281" s="11" t="s">
        <v>26</v>
      </c>
      <c r="AC281" s="11" t="s">
        <v>36</v>
      </c>
      <c r="AD281" s="11" t="s">
        <v>36</v>
      </c>
      <c r="AE281" s="11" t="s">
        <v>36</v>
      </c>
      <c r="AF281" s="11" t="s">
        <v>36</v>
      </c>
      <c r="AG281" s="11" t="s">
        <v>36</v>
      </c>
      <c r="AH281" s="11" t="s">
        <v>36</v>
      </c>
      <c r="AI281" s="11"/>
      <c r="AJ281" s="11" t="s">
        <v>36</v>
      </c>
    </row>
    <row r="282" spans="1:36" hidden="1" x14ac:dyDescent="0.25">
      <c r="A282" s="15">
        <v>57</v>
      </c>
      <c r="C282" s="3" t="s">
        <v>45</v>
      </c>
      <c r="E282" t="s">
        <v>137</v>
      </c>
      <c r="F282" t="s">
        <v>3012</v>
      </c>
      <c r="G282" t="s">
        <v>3013</v>
      </c>
      <c r="H282" t="s">
        <v>138</v>
      </c>
      <c r="J282">
        <v>372</v>
      </c>
      <c r="K282" t="s">
        <v>141</v>
      </c>
      <c r="L282" s="11" t="s">
        <v>141</v>
      </c>
      <c r="M282">
        <v>372</v>
      </c>
      <c r="N282">
        <v>1</v>
      </c>
      <c r="O282" s="10">
        <v>1</v>
      </c>
      <c r="Q282" t="s">
        <v>201</v>
      </c>
      <c r="R282" t="s">
        <v>3014</v>
      </c>
      <c r="S282" t="s">
        <v>145</v>
      </c>
      <c r="T282" t="s">
        <v>3015</v>
      </c>
      <c r="U282">
        <v>1</v>
      </c>
      <c r="V282">
        <v>3</v>
      </c>
      <c r="W282" t="s">
        <v>413</v>
      </c>
      <c r="X282" t="s">
        <v>264</v>
      </c>
      <c r="Y282" s="11" t="s">
        <v>36</v>
      </c>
      <c r="Z282" s="11" t="s">
        <v>36</v>
      </c>
      <c r="AA282" s="11" t="s">
        <v>36</v>
      </c>
      <c r="AB282" s="11" t="s">
        <v>26</v>
      </c>
      <c r="AC282" s="11" t="s">
        <v>36</v>
      </c>
      <c r="AD282" s="11" t="s">
        <v>36</v>
      </c>
      <c r="AE282" s="11" t="s">
        <v>36</v>
      </c>
      <c r="AF282" s="11" t="s">
        <v>36</v>
      </c>
      <c r="AG282" s="11" t="s">
        <v>36</v>
      </c>
      <c r="AH282" s="11" t="s">
        <v>36</v>
      </c>
      <c r="AI282" s="11"/>
      <c r="AJ282" s="11" t="s">
        <v>36</v>
      </c>
    </row>
    <row r="283" spans="1:36" hidden="1" x14ac:dyDescent="0.25">
      <c r="A283" s="15">
        <v>57</v>
      </c>
      <c r="C283" s="3" t="s">
        <v>45</v>
      </c>
      <c r="E283" t="s">
        <v>137</v>
      </c>
      <c r="F283" t="s">
        <v>3016</v>
      </c>
      <c r="G283" t="s">
        <v>3017</v>
      </c>
      <c r="H283" t="s">
        <v>138</v>
      </c>
      <c r="J283">
        <v>372</v>
      </c>
      <c r="K283" t="s">
        <v>141</v>
      </c>
      <c r="L283" s="11" t="s">
        <v>141</v>
      </c>
      <c r="M283">
        <v>372</v>
      </c>
      <c r="N283">
        <v>1</v>
      </c>
      <c r="O283" s="10">
        <v>1</v>
      </c>
      <c r="Q283" t="s">
        <v>201</v>
      </c>
      <c r="R283" t="s">
        <v>3018</v>
      </c>
      <c r="S283" t="s">
        <v>145</v>
      </c>
      <c r="T283" t="s">
        <v>3019</v>
      </c>
      <c r="U283">
        <v>1</v>
      </c>
      <c r="V283">
        <v>3</v>
      </c>
      <c r="W283" t="s">
        <v>413</v>
      </c>
      <c r="X283" t="s">
        <v>264</v>
      </c>
      <c r="Y283" s="11" t="s">
        <v>36</v>
      </c>
      <c r="Z283" s="11" t="s">
        <v>36</v>
      </c>
      <c r="AA283" s="11" t="s">
        <v>36</v>
      </c>
      <c r="AB283" s="11" t="s">
        <v>26</v>
      </c>
      <c r="AC283" s="11" t="s">
        <v>36</v>
      </c>
      <c r="AD283" s="11" t="s">
        <v>36</v>
      </c>
      <c r="AE283" s="11" t="s">
        <v>36</v>
      </c>
      <c r="AF283" s="11" t="s">
        <v>36</v>
      </c>
      <c r="AG283" s="11" t="s">
        <v>36</v>
      </c>
      <c r="AH283" s="11" t="s">
        <v>36</v>
      </c>
      <c r="AI283" s="11"/>
      <c r="AJ283" s="11" t="s">
        <v>36</v>
      </c>
    </row>
    <row r="284" spans="1:36" hidden="1" x14ac:dyDescent="0.25">
      <c r="A284" s="15">
        <v>57</v>
      </c>
      <c r="C284" s="3" t="s">
        <v>45</v>
      </c>
      <c r="E284" t="s">
        <v>137</v>
      </c>
      <c r="F284" t="s">
        <v>3020</v>
      </c>
      <c r="G284" t="s">
        <v>3021</v>
      </c>
      <c r="H284" t="s">
        <v>138</v>
      </c>
      <c r="J284">
        <v>372</v>
      </c>
      <c r="K284" t="s">
        <v>141</v>
      </c>
      <c r="L284" s="11" t="s">
        <v>141</v>
      </c>
      <c r="M284">
        <v>372</v>
      </c>
      <c r="N284">
        <v>1</v>
      </c>
      <c r="O284" s="10">
        <v>1</v>
      </c>
      <c r="Q284" t="s">
        <v>201</v>
      </c>
      <c r="R284" t="s">
        <v>3022</v>
      </c>
      <c r="S284" t="s">
        <v>145</v>
      </c>
      <c r="T284" t="s">
        <v>3023</v>
      </c>
      <c r="U284">
        <v>1</v>
      </c>
      <c r="V284">
        <v>3</v>
      </c>
      <c r="W284" t="s">
        <v>413</v>
      </c>
      <c r="X284" t="s">
        <v>264</v>
      </c>
      <c r="Y284" s="11" t="s">
        <v>36</v>
      </c>
      <c r="Z284" s="11" t="s">
        <v>36</v>
      </c>
      <c r="AA284" s="11" t="s">
        <v>36</v>
      </c>
      <c r="AB284" s="11" t="s">
        <v>26</v>
      </c>
      <c r="AC284" s="11" t="s">
        <v>36</v>
      </c>
      <c r="AD284" s="11" t="s">
        <v>36</v>
      </c>
      <c r="AE284" s="11" t="s">
        <v>36</v>
      </c>
      <c r="AF284" s="11" t="s">
        <v>36</v>
      </c>
      <c r="AG284" s="11" t="s">
        <v>36</v>
      </c>
      <c r="AH284" s="11" t="s">
        <v>36</v>
      </c>
      <c r="AI284" s="11"/>
      <c r="AJ284" s="11" t="s">
        <v>36</v>
      </c>
    </row>
    <row r="285" spans="1:36" hidden="1" x14ac:dyDescent="0.25">
      <c r="A285" s="15">
        <v>57</v>
      </c>
      <c r="C285" s="3" t="s">
        <v>45</v>
      </c>
      <c r="E285" t="s">
        <v>137</v>
      </c>
      <c r="F285" t="s">
        <v>3024</v>
      </c>
      <c r="G285" t="s">
        <v>3025</v>
      </c>
      <c r="H285" t="s">
        <v>138</v>
      </c>
      <c r="J285">
        <v>372</v>
      </c>
      <c r="K285" t="s">
        <v>141</v>
      </c>
      <c r="L285" s="11" t="s">
        <v>141</v>
      </c>
      <c r="M285">
        <v>372</v>
      </c>
      <c r="N285">
        <v>1</v>
      </c>
      <c r="O285" s="10">
        <v>1</v>
      </c>
      <c r="Q285" t="s">
        <v>201</v>
      </c>
      <c r="R285" t="s">
        <v>3026</v>
      </c>
      <c r="S285" t="s">
        <v>145</v>
      </c>
      <c r="T285" t="s">
        <v>3027</v>
      </c>
      <c r="U285">
        <v>1</v>
      </c>
      <c r="V285">
        <v>3</v>
      </c>
      <c r="W285" t="s">
        <v>413</v>
      </c>
      <c r="X285" t="s">
        <v>264</v>
      </c>
      <c r="Y285" s="11" t="s">
        <v>36</v>
      </c>
      <c r="Z285" s="11" t="s">
        <v>36</v>
      </c>
      <c r="AA285" s="11" t="s">
        <v>36</v>
      </c>
      <c r="AB285" s="11" t="s">
        <v>26</v>
      </c>
      <c r="AC285" s="11" t="s">
        <v>36</v>
      </c>
      <c r="AD285" s="11" t="s">
        <v>36</v>
      </c>
      <c r="AE285" s="11" t="s">
        <v>36</v>
      </c>
      <c r="AF285" s="11" t="s">
        <v>36</v>
      </c>
      <c r="AG285" s="11" t="s">
        <v>36</v>
      </c>
      <c r="AH285" s="11" t="s">
        <v>36</v>
      </c>
      <c r="AI285" s="11"/>
      <c r="AJ285" s="11" t="s">
        <v>36</v>
      </c>
    </row>
    <row r="286" spans="1:36" hidden="1" x14ac:dyDescent="0.25">
      <c r="A286" s="15">
        <v>57</v>
      </c>
      <c r="C286" s="3" t="s">
        <v>45</v>
      </c>
      <c r="E286" t="s">
        <v>137</v>
      </c>
      <c r="F286" t="s">
        <v>3028</v>
      </c>
      <c r="G286" t="s">
        <v>3029</v>
      </c>
      <c r="H286" t="s">
        <v>138</v>
      </c>
      <c r="J286">
        <v>372</v>
      </c>
      <c r="K286" t="s">
        <v>141</v>
      </c>
      <c r="L286" s="11" t="s">
        <v>141</v>
      </c>
      <c r="M286">
        <v>372</v>
      </c>
      <c r="N286">
        <v>1</v>
      </c>
      <c r="O286" s="10">
        <v>1</v>
      </c>
      <c r="Q286" t="s">
        <v>201</v>
      </c>
      <c r="R286" t="s">
        <v>3030</v>
      </c>
      <c r="S286" t="s">
        <v>145</v>
      </c>
      <c r="T286" t="s">
        <v>3031</v>
      </c>
      <c r="U286">
        <v>1</v>
      </c>
      <c r="V286">
        <v>3</v>
      </c>
      <c r="W286" t="s">
        <v>413</v>
      </c>
      <c r="X286" t="s">
        <v>264</v>
      </c>
      <c r="Y286" s="11" t="s">
        <v>36</v>
      </c>
      <c r="Z286" s="11" t="s">
        <v>36</v>
      </c>
      <c r="AA286" s="11" t="s">
        <v>36</v>
      </c>
      <c r="AB286" s="11" t="s">
        <v>26</v>
      </c>
      <c r="AC286" s="11" t="s">
        <v>36</v>
      </c>
      <c r="AD286" s="11" t="s">
        <v>36</v>
      </c>
      <c r="AE286" s="11" t="s">
        <v>36</v>
      </c>
      <c r="AF286" s="11" t="s">
        <v>36</v>
      </c>
      <c r="AG286" s="11" t="s">
        <v>36</v>
      </c>
      <c r="AH286" s="11" t="s">
        <v>36</v>
      </c>
      <c r="AI286" s="11"/>
      <c r="AJ286" s="11" t="s">
        <v>36</v>
      </c>
    </row>
    <row r="287" spans="1:36" hidden="1" x14ac:dyDescent="0.25">
      <c r="A287" s="15">
        <v>57</v>
      </c>
      <c r="C287" s="3" t="s">
        <v>45</v>
      </c>
      <c r="E287" t="s">
        <v>137</v>
      </c>
      <c r="F287" t="s">
        <v>3032</v>
      </c>
      <c r="G287" t="s">
        <v>3033</v>
      </c>
      <c r="H287" t="s">
        <v>138</v>
      </c>
      <c r="J287">
        <v>372</v>
      </c>
      <c r="K287" t="s">
        <v>141</v>
      </c>
      <c r="L287" s="11" t="s">
        <v>141</v>
      </c>
      <c r="M287">
        <v>372</v>
      </c>
      <c r="N287">
        <v>1</v>
      </c>
      <c r="O287" s="10">
        <v>1</v>
      </c>
      <c r="Q287" t="s">
        <v>201</v>
      </c>
      <c r="R287" t="s">
        <v>3034</v>
      </c>
      <c r="S287" t="s">
        <v>145</v>
      </c>
      <c r="T287" t="s">
        <v>3035</v>
      </c>
      <c r="U287">
        <v>1</v>
      </c>
      <c r="V287">
        <v>3</v>
      </c>
      <c r="W287" t="s">
        <v>413</v>
      </c>
      <c r="X287" t="s">
        <v>264</v>
      </c>
      <c r="Y287" s="11" t="s">
        <v>36</v>
      </c>
      <c r="Z287" s="11" t="s">
        <v>36</v>
      </c>
      <c r="AA287" s="11" t="s">
        <v>36</v>
      </c>
      <c r="AB287" s="11" t="s">
        <v>26</v>
      </c>
      <c r="AC287" s="11" t="s">
        <v>36</v>
      </c>
      <c r="AD287" s="11" t="s">
        <v>36</v>
      </c>
      <c r="AE287" s="11" t="s">
        <v>36</v>
      </c>
      <c r="AF287" s="11" t="s">
        <v>36</v>
      </c>
      <c r="AG287" s="11" t="s">
        <v>36</v>
      </c>
      <c r="AH287" s="11" t="s">
        <v>36</v>
      </c>
      <c r="AI287" s="11"/>
      <c r="AJ287" s="11" t="s">
        <v>36</v>
      </c>
    </row>
    <row r="288" spans="1:36" hidden="1" x14ac:dyDescent="0.25">
      <c r="A288" s="15">
        <v>57</v>
      </c>
      <c r="C288" s="3" t="s">
        <v>45</v>
      </c>
      <c r="E288" t="s">
        <v>137</v>
      </c>
      <c r="F288" t="s">
        <v>3036</v>
      </c>
      <c r="G288" t="s">
        <v>3037</v>
      </c>
      <c r="H288" t="s">
        <v>138</v>
      </c>
      <c r="J288">
        <v>372</v>
      </c>
      <c r="K288" t="s">
        <v>141</v>
      </c>
      <c r="L288" s="11" t="s">
        <v>141</v>
      </c>
      <c r="M288">
        <v>372</v>
      </c>
      <c r="N288">
        <v>1</v>
      </c>
      <c r="O288" s="10">
        <v>1</v>
      </c>
      <c r="Q288" t="s">
        <v>201</v>
      </c>
      <c r="R288" t="s">
        <v>3038</v>
      </c>
      <c r="S288" t="s">
        <v>145</v>
      </c>
      <c r="T288" t="s">
        <v>3039</v>
      </c>
      <c r="U288">
        <v>1</v>
      </c>
      <c r="V288">
        <v>3</v>
      </c>
      <c r="W288" t="s">
        <v>413</v>
      </c>
      <c r="X288" t="s">
        <v>264</v>
      </c>
      <c r="Y288" s="11" t="s">
        <v>36</v>
      </c>
      <c r="Z288" s="11" t="s">
        <v>36</v>
      </c>
      <c r="AA288" s="11" t="s">
        <v>36</v>
      </c>
      <c r="AB288" s="11" t="s">
        <v>26</v>
      </c>
      <c r="AC288" s="11" t="s">
        <v>36</v>
      </c>
      <c r="AD288" s="11" t="s">
        <v>36</v>
      </c>
      <c r="AE288" s="11" t="s">
        <v>36</v>
      </c>
      <c r="AF288" s="11" t="s">
        <v>36</v>
      </c>
      <c r="AG288" s="11" t="s">
        <v>36</v>
      </c>
      <c r="AH288" s="11" t="s">
        <v>36</v>
      </c>
      <c r="AI288" s="11"/>
      <c r="AJ288" s="11" t="s">
        <v>36</v>
      </c>
    </row>
    <row r="289" spans="1:36" hidden="1" x14ac:dyDescent="0.25">
      <c r="A289" s="15">
        <v>57</v>
      </c>
      <c r="C289" s="3" t="s">
        <v>45</v>
      </c>
      <c r="E289" t="s">
        <v>137</v>
      </c>
      <c r="F289" t="s">
        <v>3040</v>
      </c>
      <c r="G289" t="s">
        <v>3041</v>
      </c>
      <c r="H289" t="s">
        <v>138</v>
      </c>
      <c r="J289">
        <v>372</v>
      </c>
      <c r="K289" t="s">
        <v>141</v>
      </c>
      <c r="L289" s="11" t="s">
        <v>141</v>
      </c>
      <c r="M289">
        <v>372</v>
      </c>
      <c r="N289">
        <v>1</v>
      </c>
      <c r="O289" s="10">
        <v>1</v>
      </c>
      <c r="Q289" t="s">
        <v>201</v>
      </c>
      <c r="R289" t="s">
        <v>3042</v>
      </c>
      <c r="S289" t="s">
        <v>145</v>
      </c>
      <c r="T289" t="s">
        <v>3043</v>
      </c>
      <c r="U289">
        <v>1</v>
      </c>
      <c r="V289">
        <v>3</v>
      </c>
      <c r="W289" t="s">
        <v>413</v>
      </c>
      <c r="X289" t="s">
        <v>264</v>
      </c>
      <c r="Y289" s="11" t="s">
        <v>36</v>
      </c>
      <c r="Z289" s="11" t="s">
        <v>36</v>
      </c>
      <c r="AA289" s="11" t="s">
        <v>36</v>
      </c>
      <c r="AB289" s="11" t="s">
        <v>26</v>
      </c>
      <c r="AC289" s="11" t="s">
        <v>36</v>
      </c>
      <c r="AD289" s="11" t="s">
        <v>36</v>
      </c>
      <c r="AE289" s="11" t="s">
        <v>36</v>
      </c>
      <c r="AF289" s="11" t="s">
        <v>36</v>
      </c>
      <c r="AG289" s="11" t="s">
        <v>36</v>
      </c>
      <c r="AH289" s="11" t="s">
        <v>36</v>
      </c>
      <c r="AI289" s="11"/>
      <c r="AJ289" s="11" t="s">
        <v>36</v>
      </c>
    </row>
    <row r="290" spans="1:36" hidden="1" x14ac:dyDescent="0.25">
      <c r="A290" s="15">
        <v>57</v>
      </c>
      <c r="C290" s="3" t="s">
        <v>45</v>
      </c>
      <c r="E290" t="s">
        <v>137</v>
      </c>
      <c r="F290" t="s">
        <v>3044</v>
      </c>
      <c r="G290" t="s">
        <v>3045</v>
      </c>
      <c r="H290" t="s">
        <v>138</v>
      </c>
      <c r="J290">
        <v>372</v>
      </c>
      <c r="K290" t="s">
        <v>141</v>
      </c>
      <c r="L290" s="11" t="s">
        <v>141</v>
      </c>
      <c r="M290">
        <v>372</v>
      </c>
      <c r="N290">
        <v>1</v>
      </c>
      <c r="O290" s="10">
        <v>1</v>
      </c>
      <c r="Q290" t="s">
        <v>201</v>
      </c>
      <c r="R290" t="s">
        <v>3046</v>
      </c>
      <c r="S290" t="s">
        <v>145</v>
      </c>
      <c r="T290" t="s">
        <v>3047</v>
      </c>
      <c r="U290">
        <v>1</v>
      </c>
      <c r="V290">
        <v>3</v>
      </c>
      <c r="W290" t="s">
        <v>413</v>
      </c>
      <c r="X290" t="s">
        <v>264</v>
      </c>
      <c r="Y290" s="11" t="s">
        <v>36</v>
      </c>
      <c r="Z290" s="11" t="s">
        <v>36</v>
      </c>
      <c r="AA290" s="11" t="s">
        <v>36</v>
      </c>
      <c r="AB290" s="11" t="s">
        <v>26</v>
      </c>
      <c r="AC290" s="11" t="s">
        <v>36</v>
      </c>
      <c r="AD290" s="11" t="s">
        <v>36</v>
      </c>
      <c r="AE290" s="11" t="s">
        <v>36</v>
      </c>
      <c r="AF290" s="11" t="s">
        <v>36</v>
      </c>
      <c r="AG290" s="11" t="s">
        <v>36</v>
      </c>
      <c r="AH290" s="11" t="s">
        <v>36</v>
      </c>
      <c r="AI290" s="11"/>
      <c r="AJ290" s="11" t="s">
        <v>36</v>
      </c>
    </row>
    <row r="291" spans="1:36" hidden="1" x14ac:dyDescent="0.25">
      <c r="A291" s="15">
        <v>57</v>
      </c>
      <c r="C291" s="3" t="s">
        <v>45</v>
      </c>
      <c r="E291" t="s">
        <v>137</v>
      </c>
      <c r="F291" t="s">
        <v>3048</v>
      </c>
      <c r="G291" t="s">
        <v>3049</v>
      </c>
      <c r="H291" t="s">
        <v>138</v>
      </c>
      <c r="J291">
        <v>372</v>
      </c>
      <c r="K291" t="s">
        <v>141</v>
      </c>
      <c r="L291" s="11" t="s">
        <v>141</v>
      </c>
      <c r="M291">
        <v>372</v>
      </c>
      <c r="N291">
        <v>1</v>
      </c>
      <c r="O291" s="10">
        <v>1</v>
      </c>
      <c r="Q291" t="s">
        <v>201</v>
      </c>
      <c r="R291" t="s">
        <v>3050</v>
      </c>
      <c r="S291" t="s">
        <v>145</v>
      </c>
      <c r="T291" t="s">
        <v>3051</v>
      </c>
      <c r="U291">
        <v>1</v>
      </c>
      <c r="V291">
        <v>3</v>
      </c>
      <c r="W291" t="s">
        <v>413</v>
      </c>
      <c r="X291" t="s">
        <v>264</v>
      </c>
      <c r="Y291" s="11" t="s">
        <v>36</v>
      </c>
      <c r="Z291" s="11" t="s">
        <v>36</v>
      </c>
      <c r="AA291" s="11" t="s">
        <v>36</v>
      </c>
      <c r="AB291" s="11" t="s">
        <v>26</v>
      </c>
      <c r="AC291" s="11" t="s">
        <v>36</v>
      </c>
      <c r="AD291" s="11" t="s">
        <v>36</v>
      </c>
      <c r="AE291" s="11" t="s">
        <v>36</v>
      </c>
      <c r="AF291" s="11" t="s">
        <v>36</v>
      </c>
      <c r="AG291" s="11" t="s">
        <v>36</v>
      </c>
      <c r="AH291" s="11" t="s">
        <v>36</v>
      </c>
      <c r="AI291" s="11"/>
      <c r="AJ291" s="11" t="s">
        <v>36</v>
      </c>
    </row>
    <row r="292" spans="1:36" hidden="1" x14ac:dyDescent="0.25">
      <c r="A292" s="15">
        <v>57</v>
      </c>
      <c r="C292" s="3" t="s">
        <v>45</v>
      </c>
      <c r="E292" t="s">
        <v>137</v>
      </c>
      <c r="F292" t="s">
        <v>3052</v>
      </c>
      <c r="G292" t="s">
        <v>3053</v>
      </c>
      <c r="H292" t="s">
        <v>138</v>
      </c>
      <c r="J292">
        <v>372</v>
      </c>
      <c r="K292" t="s">
        <v>141</v>
      </c>
      <c r="L292" s="11" t="s">
        <v>141</v>
      </c>
      <c r="M292">
        <v>372</v>
      </c>
      <c r="N292">
        <v>1</v>
      </c>
      <c r="O292" s="10">
        <v>1</v>
      </c>
      <c r="Q292" t="s">
        <v>201</v>
      </c>
      <c r="R292" t="s">
        <v>3054</v>
      </c>
      <c r="S292" t="s">
        <v>145</v>
      </c>
      <c r="T292" t="s">
        <v>3055</v>
      </c>
      <c r="U292">
        <v>1</v>
      </c>
      <c r="V292">
        <v>3</v>
      </c>
      <c r="W292" t="s">
        <v>413</v>
      </c>
      <c r="X292" t="s">
        <v>264</v>
      </c>
      <c r="Y292" s="11" t="s">
        <v>36</v>
      </c>
      <c r="Z292" s="11" t="s">
        <v>36</v>
      </c>
      <c r="AA292" s="11" t="s">
        <v>36</v>
      </c>
      <c r="AB292" s="11" t="s">
        <v>26</v>
      </c>
      <c r="AC292" s="11" t="s">
        <v>36</v>
      </c>
      <c r="AD292" s="11" t="s">
        <v>36</v>
      </c>
      <c r="AE292" s="11" t="s">
        <v>36</v>
      </c>
      <c r="AF292" s="11" t="s">
        <v>36</v>
      </c>
      <c r="AG292" s="11" t="s">
        <v>36</v>
      </c>
      <c r="AH292" s="11" t="s">
        <v>36</v>
      </c>
      <c r="AI292" s="11"/>
      <c r="AJ292" s="11" t="s">
        <v>36</v>
      </c>
    </row>
    <row r="293" spans="1:36" hidden="1" x14ac:dyDescent="0.25">
      <c r="A293" s="15">
        <v>57</v>
      </c>
      <c r="C293" s="3" t="s">
        <v>45</v>
      </c>
      <c r="E293" t="s">
        <v>137</v>
      </c>
      <c r="F293" t="s">
        <v>3056</v>
      </c>
      <c r="G293" t="s">
        <v>3057</v>
      </c>
      <c r="H293" t="s">
        <v>138</v>
      </c>
      <c r="J293">
        <v>372</v>
      </c>
      <c r="K293" t="s">
        <v>141</v>
      </c>
      <c r="L293" s="11" t="s">
        <v>141</v>
      </c>
      <c r="M293">
        <v>372</v>
      </c>
      <c r="N293">
        <v>1</v>
      </c>
      <c r="O293" s="10">
        <v>1</v>
      </c>
      <c r="Q293" t="s">
        <v>201</v>
      </c>
      <c r="R293" t="s">
        <v>3058</v>
      </c>
      <c r="S293" t="s">
        <v>145</v>
      </c>
      <c r="T293" t="s">
        <v>3059</v>
      </c>
      <c r="U293">
        <v>1</v>
      </c>
      <c r="V293">
        <v>3</v>
      </c>
      <c r="W293" t="s">
        <v>413</v>
      </c>
      <c r="X293" t="s">
        <v>264</v>
      </c>
      <c r="Y293" s="11" t="s">
        <v>36</v>
      </c>
      <c r="Z293" s="11" t="s">
        <v>36</v>
      </c>
      <c r="AA293" s="11" t="s">
        <v>36</v>
      </c>
      <c r="AB293" s="11" t="s">
        <v>26</v>
      </c>
      <c r="AC293" s="11" t="s">
        <v>36</v>
      </c>
      <c r="AD293" s="11" t="s">
        <v>36</v>
      </c>
      <c r="AE293" s="11" t="s">
        <v>36</v>
      </c>
      <c r="AF293" s="11" t="s">
        <v>36</v>
      </c>
      <c r="AG293" s="11" t="s">
        <v>36</v>
      </c>
      <c r="AH293" s="11" t="s">
        <v>36</v>
      </c>
      <c r="AI293" s="11"/>
      <c r="AJ293" s="11" t="s">
        <v>36</v>
      </c>
    </row>
    <row r="294" spans="1:36" hidden="1" x14ac:dyDescent="0.25">
      <c r="A294" s="15">
        <v>57</v>
      </c>
      <c r="C294" s="3" t="s">
        <v>45</v>
      </c>
      <c r="E294" t="s">
        <v>137</v>
      </c>
      <c r="F294" t="s">
        <v>3060</v>
      </c>
      <c r="G294" t="s">
        <v>3061</v>
      </c>
      <c r="H294" t="s">
        <v>138</v>
      </c>
      <c r="J294">
        <v>372</v>
      </c>
      <c r="K294" t="s">
        <v>141</v>
      </c>
      <c r="L294" s="11" t="s">
        <v>141</v>
      </c>
      <c r="M294">
        <v>372</v>
      </c>
      <c r="N294">
        <v>1</v>
      </c>
      <c r="O294" s="10">
        <v>1</v>
      </c>
      <c r="Q294" t="s">
        <v>201</v>
      </c>
      <c r="R294" t="s">
        <v>3062</v>
      </c>
      <c r="S294" t="s">
        <v>145</v>
      </c>
      <c r="T294" t="s">
        <v>3063</v>
      </c>
      <c r="U294">
        <v>1</v>
      </c>
      <c r="V294">
        <v>3</v>
      </c>
      <c r="W294" t="s">
        <v>413</v>
      </c>
      <c r="X294" t="s">
        <v>264</v>
      </c>
      <c r="Y294" s="11" t="s">
        <v>36</v>
      </c>
      <c r="Z294" s="11" t="s">
        <v>36</v>
      </c>
      <c r="AA294" s="11" t="s">
        <v>36</v>
      </c>
      <c r="AB294" s="11" t="s">
        <v>26</v>
      </c>
      <c r="AC294" s="11" t="s">
        <v>36</v>
      </c>
      <c r="AD294" s="11" t="s">
        <v>36</v>
      </c>
      <c r="AE294" s="11" t="s">
        <v>36</v>
      </c>
      <c r="AF294" s="11" t="s">
        <v>36</v>
      </c>
      <c r="AG294" s="11" t="s">
        <v>36</v>
      </c>
      <c r="AH294" s="11" t="s">
        <v>36</v>
      </c>
      <c r="AI294" s="11"/>
      <c r="AJ294" s="11" t="s">
        <v>36</v>
      </c>
    </row>
    <row r="295" spans="1:36" hidden="1" x14ac:dyDescent="0.25">
      <c r="A295" s="15">
        <v>57</v>
      </c>
      <c r="C295" s="3" t="s">
        <v>45</v>
      </c>
      <c r="E295" t="s">
        <v>137</v>
      </c>
      <c r="F295" t="s">
        <v>3064</v>
      </c>
      <c r="G295" t="s">
        <v>3065</v>
      </c>
      <c r="H295" t="s">
        <v>138</v>
      </c>
      <c r="J295">
        <v>372</v>
      </c>
      <c r="K295" t="s">
        <v>141</v>
      </c>
      <c r="L295" s="11" t="s">
        <v>141</v>
      </c>
      <c r="M295">
        <v>372</v>
      </c>
      <c r="N295">
        <v>1</v>
      </c>
      <c r="O295" s="10">
        <v>1</v>
      </c>
      <c r="Q295" t="s">
        <v>201</v>
      </c>
      <c r="R295" t="s">
        <v>3066</v>
      </c>
      <c r="S295" t="s">
        <v>145</v>
      </c>
      <c r="T295" t="s">
        <v>3067</v>
      </c>
      <c r="U295">
        <v>1</v>
      </c>
      <c r="V295">
        <v>3</v>
      </c>
      <c r="W295" t="s">
        <v>413</v>
      </c>
      <c r="X295" t="s">
        <v>264</v>
      </c>
      <c r="Y295" s="11" t="s">
        <v>36</v>
      </c>
      <c r="Z295" s="11" t="s">
        <v>36</v>
      </c>
      <c r="AA295" s="11" t="s">
        <v>36</v>
      </c>
      <c r="AB295" s="11" t="s">
        <v>26</v>
      </c>
      <c r="AC295" s="11" t="s">
        <v>36</v>
      </c>
      <c r="AD295" s="11" t="s">
        <v>36</v>
      </c>
      <c r="AE295" s="11" t="s">
        <v>36</v>
      </c>
      <c r="AF295" s="11" t="s">
        <v>36</v>
      </c>
      <c r="AG295" s="11" t="s">
        <v>36</v>
      </c>
      <c r="AH295" s="11" t="s">
        <v>36</v>
      </c>
      <c r="AI295" s="11"/>
      <c r="AJ295" s="11" t="s">
        <v>36</v>
      </c>
    </row>
    <row r="296" spans="1:36" hidden="1" x14ac:dyDescent="0.25">
      <c r="A296" s="15">
        <v>57</v>
      </c>
      <c r="C296" s="3" t="s">
        <v>45</v>
      </c>
      <c r="E296" t="s">
        <v>137</v>
      </c>
      <c r="F296" t="s">
        <v>3068</v>
      </c>
      <c r="G296" t="s">
        <v>3069</v>
      </c>
      <c r="H296" t="s">
        <v>138</v>
      </c>
      <c r="J296">
        <v>372</v>
      </c>
      <c r="K296" t="s">
        <v>141</v>
      </c>
      <c r="L296" s="11" t="s">
        <v>141</v>
      </c>
      <c r="M296">
        <v>372</v>
      </c>
      <c r="N296">
        <v>1</v>
      </c>
      <c r="O296" s="10">
        <v>1</v>
      </c>
      <c r="Q296" t="s">
        <v>201</v>
      </c>
      <c r="R296" t="s">
        <v>3070</v>
      </c>
      <c r="S296" t="s">
        <v>145</v>
      </c>
      <c r="T296" t="s">
        <v>3071</v>
      </c>
      <c r="U296">
        <v>1</v>
      </c>
      <c r="V296">
        <v>3</v>
      </c>
      <c r="W296" t="s">
        <v>413</v>
      </c>
      <c r="X296" t="s">
        <v>264</v>
      </c>
      <c r="Y296" s="11" t="s">
        <v>36</v>
      </c>
      <c r="Z296" s="11" t="s">
        <v>36</v>
      </c>
      <c r="AA296" s="11" t="s">
        <v>36</v>
      </c>
      <c r="AB296" s="11" t="s">
        <v>26</v>
      </c>
      <c r="AC296" s="11" t="s">
        <v>36</v>
      </c>
      <c r="AD296" s="11" t="s">
        <v>36</v>
      </c>
      <c r="AE296" s="11" t="s">
        <v>36</v>
      </c>
      <c r="AF296" s="11" t="s">
        <v>36</v>
      </c>
      <c r="AG296" s="11" t="s">
        <v>36</v>
      </c>
      <c r="AH296" s="11" t="s">
        <v>36</v>
      </c>
      <c r="AI296" s="11"/>
      <c r="AJ296" s="11" t="s">
        <v>36</v>
      </c>
    </row>
    <row r="297" spans="1:36" hidden="1" x14ac:dyDescent="0.25">
      <c r="A297" s="15">
        <v>57</v>
      </c>
      <c r="C297" s="3" t="s">
        <v>45</v>
      </c>
      <c r="E297" t="s">
        <v>137</v>
      </c>
      <c r="F297" t="s">
        <v>3072</v>
      </c>
      <c r="G297" t="s">
        <v>3073</v>
      </c>
      <c r="H297" t="s">
        <v>138</v>
      </c>
      <c r="J297">
        <v>372</v>
      </c>
      <c r="K297" t="s">
        <v>141</v>
      </c>
      <c r="L297" s="11" t="s">
        <v>141</v>
      </c>
      <c r="M297">
        <v>372</v>
      </c>
      <c r="N297">
        <v>1</v>
      </c>
      <c r="O297" s="10">
        <v>1</v>
      </c>
      <c r="Q297" t="s">
        <v>201</v>
      </c>
      <c r="R297" t="s">
        <v>3074</v>
      </c>
      <c r="S297" t="s">
        <v>145</v>
      </c>
      <c r="T297" t="s">
        <v>3075</v>
      </c>
      <c r="U297">
        <v>1</v>
      </c>
      <c r="V297">
        <v>3</v>
      </c>
      <c r="W297" t="s">
        <v>413</v>
      </c>
      <c r="X297" t="s">
        <v>264</v>
      </c>
      <c r="Y297" s="11" t="s">
        <v>36</v>
      </c>
      <c r="Z297" s="11" t="s">
        <v>36</v>
      </c>
      <c r="AA297" s="11" t="s">
        <v>36</v>
      </c>
      <c r="AB297" s="11" t="s">
        <v>26</v>
      </c>
      <c r="AC297" s="11" t="s">
        <v>36</v>
      </c>
      <c r="AD297" s="11" t="s">
        <v>36</v>
      </c>
      <c r="AE297" s="11" t="s">
        <v>36</v>
      </c>
      <c r="AF297" s="11" t="s">
        <v>36</v>
      </c>
      <c r="AG297" s="11" t="s">
        <v>36</v>
      </c>
      <c r="AH297" s="11" t="s">
        <v>36</v>
      </c>
      <c r="AI297" s="11"/>
      <c r="AJ297" s="11" t="s">
        <v>36</v>
      </c>
    </row>
    <row r="298" spans="1:36" hidden="1" x14ac:dyDescent="0.25">
      <c r="A298" s="15">
        <v>57</v>
      </c>
      <c r="C298" s="3" t="s">
        <v>45</v>
      </c>
      <c r="E298" t="s">
        <v>137</v>
      </c>
      <c r="F298" t="s">
        <v>3076</v>
      </c>
      <c r="G298" t="s">
        <v>3077</v>
      </c>
      <c r="H298" t="s">
        <v>138</v>
      </c>
      <c r="J298">
        <v>372</v>
      </c>
      <c r="K298" t="s">
        <v>141</v>
      </c>
      <c r="L298" s="11" t="s">
        <v>141</v>
      </c>
      <c r="M298">
        <v>372</v>
      </c>
      <c r="N298">
        <v>1</v>
      </c>
      <c r="O298" s="10">
        <v>1</v>
      </c>
      <c r="Q298" t="s">
        <v>201</v>
      </c>
      <c r="R298" t="s">
        <v>3078</v>
      </c>
      <c r="S298" t="s">
        <v>145</v>
      </c>
      <c r="T298" t="s">
        <v>3079</v>
      </c>
      <c r="U298">
        <v>1</v>
      </c>
      <c r="V298">
        <v>3</v>
      </c>
      <c r="W298" t="s">
        <v>413</v>
      </c>
      <c r="X298" t="s">
        <v>264</v>
      </c>
      <c r="Y298" s="11" t="s">
        <v>36</v>
      </c>
      <c r="Z298" s="11" t="s">
        <v>36</v>
      </c>
      <c r="AA298" s="11" t="s">
        <v>36</v>
      </c>
      <c r="AB298" s="11" t="s">
        <v>26</v>
      </c>
      <c r="AC298" s="11" t="s">
        <v>36</v>
      </c>
      <c r="AD298" s="11" t="s">
        <v>36</v>
      </c>
      <c r="AE298" s="11" t="s">
        <v>36</v>
      </c>
      <c r="AF298" s="11" t="s">
        <v>36</v>
      </c>
      <c r="AG298" s="11" t="s">
        <v>36</v>
      </c>
      <c r="AH298" s="11" t="s">
        <v>36</v>
      </c>
      <c r="AI298" s="11"/>
      <c r="AJ298" s="11" t="s">
        <v>36</v>
      </c>
    </row>
    <row r="299" spans="1:36" hidden="1" x14ac:dyDescent="0.25">
      <c r="A299" s="15">
        <v>57</v>
      </c>
      <c r="C299" s="3" t="s">
        <v>45</v>
      </c>
      <c r="E299" t="s">
        <v>137</v>
      </c>
      <c r="F299" t="s">
        <v>3080</v>
      </c>
      <c r="G299" t="s">
        <v>3081</v>
      </c>
      <c r="H299" t="s">
        <v>138</v>
      </c>
      <c r="J299">
        <v>372</v>
      </c>
      <c r="K299" t="s">
        <v>141</v>
      </c>
      <c r="L299" s="11" t="s">
        <v>141</v>
      </c>
      <c r="M299">
        <v>372</v>
      </c>
      <c r="N299">
        <v>1</v>
      </c>
      <c r="O299" s="10">
        <v>1</v>
      </c>
      <c r="Q299" t="s">
        <v>201</v>
      </c>
      <c r="R299" t="s">
        <v>3082</v>
      </c>
      <c r="S299" t="s">
        <v>145</v>
      </c>
      <c r="T299" t="s">
        <v>3083</v>
      </c>
      <c r="U299">
        <v>1</v>
      </c>
      <c r="V299">
        <v>3</v>
      </c>
      <c r="W299" t="s">
        <v>413</v>
      </c>
      <c r="X299" t="s">
        <v>264</v>
      </c>
      <c r="Y299" s="11" t="s">
        <v>36</v>
      </c>
      <c r="Z299" s="11" t="s">
        <v>36</v>
      </c>
      <c r="AA299" s="11" t="s">
        <v>36</v>
      </c>
      <c r="AB299" s="11" t="s">
        <v>26</v>
      </c>
      <c r="AC299" s="11" t="s">
        <v>36</v>
      </c>
      <c r="AD299" s="11" t="s">
        <v>36</v>
      </c>
      <c r="AE299" s="11" t="s">
        <v>36</v>
      </c>
      <c r="AF299" s="11" t="s">
        <v>36</v>
      </c>
      <c r="AG299" s="11" t="s">
        <v>36</v>
      </c>
      <c r="AH299" s="11" t="s">
        <v>36</v>
      </c>
      <c r="AI299" s="11"/>
      <c r="AJ299" s="11" t="s">
        <v>36</v>
      </c>
    </row>
    <row r="300" spans="1:36" hidden="1" x14ac:dyDescent="0.25">
      <c r="A300" s="15">
        <v>57</v>
      </c>
      <c r="C300" s="3" t="s">
        <v>45</v>
      </c>
      <c r="E300" t="s">
        <v>137</v>
      </c>
      <c r="F300" t="s">
        <v>3084</v>
      </c>
      <c r="G300" t="s">
        <v>3085</v>
      </c>
      <c r="H300" t="s">
        <v>138</v>
      </c>
      <c r="J300">
        <v>372</v>
      </c>
      <c r="K300" t="s">
        <v>141</v>
      </c>
      <c r="L300" s="11" t="s">
        <v>141</v>
      </c>
      <c r="M300">
        <v>372</v>
      </c>
      <c r="N300">
        <v>1</v>
      </c>
      <c r="O300" s="10">
        <v>1</v>
      </c>
      <c r="Q300" t="s">
        <v>201</v>
      </c>
      <c r="R300" t="s">
        <v>3086</v>
      </c>
      <c r="S300" t="s">
        <v>145</v>
      </c>
      <c r="T300" t="s">
        <v>3087</v>
      </c>
      <c r="U300">
        <v>1</v>
      </c>
      <c r="V300">
        <v>3</v>
      </c>
      <c r="W300" t="s">
        <v>413</v>
      </c>
      <c r="X300" t="s">
        <v>264</v>
      </c>
      <c r="Y300" s="11" t="s">
        <v>36</v>
      </c>
      <c r="Z300" s="11" t="s">
        <v>36</v>
      </c>
      <c r="AA300" s="11" t="s">
        <v>36</v>
      </c>
      <c r="AB300" s="11" t="s">
        <v>26</v>
      </c>
      <c r="AC300" s="11" t="s">
        <v>36</v>
      </c>
      <c r="AD300" s="11" t="s">
        <v>36</v>
      </c>
      <c r="AE300" s="11" t="s">
        <v>36</v>
      </c>
      <c r="AF300" s="11" t="s">
        <v>36</v>
      </c>
      <c r="AG300" s="11" t="s">
        <v>36</v>
      </c>
      <c r="AH300" s="11" t="s">
        <v>36</v>
      </c>
      <c r="AI300" s="11"/>
      <c r="AJ300" s="11" t="s">
        <v>36</v>
      </c>
    </row>
    <row r="301" spans="1:36" hidden="1" x14ac:dyDescent="0.25">
      <c r="A301" s="15">
        <v>57</v>
      </c>
      <c r="C301" s="3" t="s">
        <v>45</v>
      </c>
      <c r="E301" t="s">
        <v>137</v>
      </c>
      <c r="F301" t="s">
        <v>3088</v>
      </c>
      <c r="G301" t="s">
        <v>3089</v>
      </c>
      <c r="H301" t="s">
        <v>138</v>
      </c>
      <c r="J301">
        <v>372</v>
      </c>
      <c r="K301" t="s">
        <v>141</v>
      </c>
      <c r="L301" s="11" t="s">
        <v>141</v>
      </c>
      <c r="M301">
        <v>372</v>
      </c>
      <c r="N301">
        <v>1</v>
      </c>
      <c r="O301" s="10">
        <v>1</v>
      </c>
      <c r="Q301" t="s">
        <v>201</v>
      </c>
      <c r="R301" t="s">
        <v>3090</v>
      </c>
      <c r="S301" t="s">
        <v>145</v>
      </c>
      <c r="T301" t="s">
        <v>3091</v>
      </c>
      <c r="U301">
        <v>1</v>
      </c>
      <c r="V301">
        <v>3</v>
      </c>
      <c r="W301" t="s">
        <v>413</v>
      </c>
      <c r="X301" t="s">
        <v>264</v>
      </c>
      <c r="Y301" s="11" t="s">
        <v>36</v>
      </c>
      <c r="Z301" s="11" t="s">
        <v>36</v>
      </c>
      <c r="AA301" s="11" t="s">
        <v>36</v>
      </c>
      <c r="AB301" s="11" t="s">
        <v>26</v>
      </c>
      <c r="AC301" s="11" t="s">
        <v>36</v>
      </c>
      <c r="AD301" s="11" t="s">
        <v>36</v>
      </c>
      <c r="AE301" s="11" t="s">
        <v>36</v>
      </c>
      <c r="AF301" s="11" t="s">
        <v>36</v>
      </c>
      <c r="AG301" s="11" t="s">
        <v>36</v>
      </c>
      <c r="AH301" s="11" t="s">
        <v>36</v>
      </c>
      <c r="AI301" s="11"/>
      <c r="AJ301" s="11" t="s">
        <v>36</v>
      </c>
    </row>
    <row r="302" spans="1:36" hidden="1" x14ac:dyDescent="0.25">
      <c r="A302" s="15">
        <v>57</v>
      </c>
      <c r="C302" s="3" t="s">
        <v>45</v>
      </c>
      <c r="E302" t="s">
        <v>137</v>
      </c>
      <c r="F302" t="s">
        <v>3092</v>
      </c>
      <c r="G302" t="s">
        <v>3093</v>
      </c>
      <c r="H302" t="s">
        <v>138</v>
      </c>
      <c r="J302">
        <v>372</v>
      </c>
      <c r="K302" t="s">
        <v>141</v>
      </c>
      <c r="L302" s="11" t="s">
        <v>141</v>
      </c>
      <c r="M302">
        <v>372</v>
      </c>
      <c r="N302">
        <v>1</v>
      </c>
      <c r="O302" s="10">
        <v>1</v>
      </c>
      <c r="Q302" t="s">
        <v>201</v>
      </c>
      <c r="R302" t="s">
        <v>3094</v>
      </c>
      <c r="S302" t="s">
        <v>145</v>
      </c>
      <c r="T302" t="s">
        <v>3095</v>
      </c>
      <c r="U302">
        <v>1</v>
      </c>
      <c r="V302">
        <v>3</v>
      </c>
      <c r="W302" t="s">
        <v>413</v>
      </c>
      <c r="X302" t="s">
        <v>264</v>
      </c>
      <c r="Y302" s="11" t="s">
        <v>36</v>
      </c>
      <c r="Z302" s="11" t="s">
        <v>36</v>
      </c>
      <c r="AA302" s="11" t="s">
        <v>36</v>
      </c>
      <c r="AB302" s="11" t="s">
        <v>26</v>
      </c>
      <c r="AC302" s="11" t="s">
        <v>36</v>
      </c>
      <c r="AD302" s="11" t="s">
        <v>36</v>
      </c>
      <c r="AE302" s="11" t="s">
        <v>36</v>
      </c>
      <c r="AF302" s="11" t="s">
        <v>36</v>
      </c>
      <c r="AG302" s="11" t="s">
        <v>36</v>
      </c>
      <c r="AH302" s="11" t="s">
        <v>36</v>
      </c>
      <c r="AI302" s="11"/>
      <c r="AJ302" s="11" t="s">
        <v>36</v>
      </c>
    </row>
    <row r="303" spans="1:36" hidden="1" x14ac:dyDescent="0.25">
      <c r="A303" s="15">
        <v>57</v>
      </c>
      <c r="C303" s="3" t="s">
        <v>45</v>
      </c>
      <c r="E303" t="s">
        <v>137</v>
      </c>
      <c r="F303" t="s">
        <v>3096</v>
      </c>
      <c r="G303" t="s">
        <v>3097</v>
      </c>
      <c r="H303" t="s">
        <v>138</v>
      </c>
      <c r="J303">
        <v>372</v>
      </c>
      <c r="K303" t="s">
        <v>141</v>
      </c>
      <c r="L303" s="11" t="s">
        <v>141</v>
      </c>
      <c r="M303">
        <v>372</v>
      </c>
      <c r="N303">
        <v>1</v>
      </c>
      <c r="O303" s="10">
        <v>1</v>
      </c>
      <c r="Q303" t="s">
        <v>201</v>
      </c>
      <c r="R303" t="s">
        <v>3098</v>
      </c>
      <c r="S303" t="s">
        <v>145</v>
      </c>
      <c r="T303" t="s">
        <v>3099</v>
      </c>
      <c r="U303">
        <v>1</v>
      </c>
      <c r="V303">
        <v>3</v>
      </c>
      <c r="W303" t="s">
        <v>413</v>
      </c>
      <c r="X303" t="s">
        <v>264</v>
      </c>
      <c r="Y303" s="11" t="s">
        <v>36</v>
      </c>
      <c r="Z303" s="11" t="s">
        <v>36</v>
      </c>
      <c r="AA303" s="11" t="s">
        <v>36</v>
      </c>
      <c r="AB303" s="11" t="s">
        <v>26</v>
      </c>
      <c r="AC303" s="11" t="s">
        <v>36</v>
      </c>
      <c r="AD303" s="11" t="s">
        <v>36</v>
      </c>
      <c r="AE303" s="11" t="s">
        <v>36</v>
      </c>
      <c r="AF303" s="11" t="s">
        <v>36</v>
      </c>
      <c r="AG303" s="11" t="s">
        <v>36</v>
      </c>
      <c r="AH303" s="11" t="s">
        <v>36</v>
      </c>
      <c r="AI303" s="11"/>
      <c r="AJ303" s="11" t="s">
        <v>36</v>
      </c>
    </row>
    <row r="304" spans="1:36" hidden="1" x14ac:dyDescent="0.25">
      <c r="A304" s="15">
        <v>57</v>
      </c>
      <c r="C304" s="3" t="s">
        <v>45</v>
      </c>
      <c r="E304" t="s">
        <v>137</v>
      </c>
      <c r="F304" t="s">
        <v>3100</v>
      </c>
      <c r="G304" t="s">
        <v>3101</v>
      </c>
      <c r="H304" t="s">
        <v>138</v>
      </c>
      <c r="J304">
        <v>372</v>
      </c>
      <c r="K304" t="s">
        <v>141</v>
      </c>
      <c r="L304" s="11" t="s">
        <v>141</v>
      </c>
      <c r="M304">
        <v>372</v>
      </c>
      <c r="N304">
        <v>1</v>
      </c>
      <c r="O304" s="10">
        <v>1</v>
      </c>
      <c r="Q304" t="s">
        <v>201</v>
      </c>
      <c r="R304" t="s">
        <v>3102</v>
      </c>
      <c r="S304" t="s">
        <v>145</v>
      </c>
      <c r="T304" t="s">
        <v>3103</v>
      </c>
      <c r="U304">
        <v>1</v>
      </c>
      <c r="V304">
        <v>3</v>
      </c>
      <c r="W304" t="s">
        <v>413</v>
      </c>
      <c r="X304" t="s">
        <v>264</v>
      </c>
      <c r="Y304" s="11" t="s">
        <v>36</v>
      </c>
      <c r="Z304" s="11" t="s">
        <v>36</v>
      </c>
      <c r="AA304" s="11" t="s">
        <v>36</v>
      </c>
      <c r="AB304" s="11" t="s">
        <v>26</v>
      </c>
      <c r="AC304" s="11" t="s">
        <v>36</v>
      </c>
      <c r="AD304" s="11" t="s">
        <v>36</v>
      </c>
      <c r="AE304" s="11" t="s">
        <v>36</v>
      </c>
      <c r="AF304" s="11" t="s">
        <v>36</v>
      </c>
      <c r="AG304" s="11" t="s">
        <v>36</v>
      </c>
      <c r="AH304" s="11" t="s">
        <v>36</v>
      </c>
      <c r="AI304" s="11"/>
      <c r="AJ304" s="11" t="s">
        <v>36</v>
      </c>
    </row>
    <row r="305" spans="1:36" hidden="1" x14ac:dyDescent="0.25">
      <c r="A305" s="15">
        <v>57</v>
      </c>
      <c r="C305" s="3" t="s">
        <v>45</v>
      </c>
      <c r="E305" t="s">
        <v>137</v>
      </c>
      <c r="F305" t="s">
        <v>3104</v>
      </c>
      <c r="G305" t="s">
        <v>3105</v>
      </c>
      <c r="H305" t="s">
        <v>138</v>
      </c>
      <c r="J305">
        <v>372</v>
      </c>
      <c r="K305" t="s">
        <v>141</v>
      </c>
      <c r="L305" s="11" t="s">
        <v>141</v>
      </c>
      <c r="M305">
        <v>372</v>
      </c>
      <c r="N305">
        <v>1</v>
      </c>
      <c r="O305" s="10">
        <v>1</v>
      </c>
      <c r="Q305" t="s">
        <v>201</v>
      </c>
      <c r="R305" t="s">
        <v>3106</v>
      </c>
      <c r="S305" t="s">
        <v>145</v>
      </c>
      <c r="T305" t="s">
        <v>3107</v>
      </c>
      <c r="U305">
        <v>1</v>
      </c>
      <c r="V305">
        <v>3</v>
      </c>
      <c r="W305" t="s">
        <v>413</v>
      </c>
      <c r="X305" t="s">
        <v>264</v>
      </c>
      <c r="Y305" s="11" t="s">
        <v>36</v>
      </c>
      <c r="Z305" s="11" t="s">
        <v>36</v>
      </c>
      <c r="AA305" s="11" t="s">
        <v>36</v>
      </c>
      <c r="AB305" s="11" t="s">
        <v>26</v>
      </c>
      <c r="AC305" s="11" t="s">
        <v>36</v>
      </c>
      <c r="AD305" s="11" t="s">
        <v>36</v>
      </c>
      <c r="AE305" s="11" t="s">
        <v>36</v>
      </c>
      <c r="AF305" s="11" t="s">
        <v>36</v>
      </c>
      <c r="AG305" s="11" t="s">
        <v>36</v>
      </c>
      <c r="AH305" s="11" t="s">
        <v>36</v>
      </c>
      <c r="AI305" s="11"/>
      <c r="AJ305" s="11" t="s">
        <v>36</v>
      </c>
    </row>
    <row r="306" spans="1:36" hidden="1" x14ac:dyDescent="0.25">
      <c r="A306" s="15">
        <v>57</v>
      </c>
      <c r="C306" s="3" t="s">
        <v>45</v>
      </c>
      <c r="E306" t="s">
        <v>137</v>
      </c>
      <c r="F306" t="s">
        <v>3108</v>
      </c>
      <c r="G306" t="s">
        <v>3109</v>
      </c>
      <c r="H306" t="s">
        <v>138</v>
      </c>
      <c r="J306">
        <v>555.75</v>
      </c>
      <c r="K306" t="s">
        <v>141</v>
      </c>
      <c r="L306" s="11" t="s">
        <v>141</v>
      </c>
      <c r="M306">
        <v>555.75</v>
      </c>
      <c r="N306">
        <v>1</v>
      </c>
      <c r="O306" s="10">
        <v>1</v>
      </c>
      <c r="Q306" t="s">
        <v>201</v>
      </c>
      <c r="R306" t="s">
        <v>3110</v>
      </c>
      <c r="S306" t="s">
        <v>145</v>
      </c>
      <c r="T306" t="s">
        <v>3111</v>
      </c>
      <c r="U306">
        <v>1</v>
      </c>
      <c r="V306">
        <v>3</v>
      </c>
      <c r="W306" t="s">
        <v>413</v>
      </c>
      <c r="X306" t="s">
        <v>1149</v>
      </c>
      <c r="Y306" s="11" t="s">
        <v>36</v>
      </c>
      <c r="Z306" s="11" t="s">
        <v>36</v>
      </c>
      <c r="AA306" s="11" t="s">
        <v>36</v>
      </c>
      <c r="AB306" s="11" t="s">
        <v>26</v>
      </c>
      <c r="AC306" s="11" t="s">
        <v>36</v>
      </c>
      <c r="AD306" s="11" t="s">
        <v>36</v>
      </c>
      <c r="AE306" s="11" t="s">
        <v>36</v>
      </c>
      <c r="AF306" s="11" t="s">
        <v>36</v>
      </c>
      <c r="AG306" s="11" t="s">
        <v>36</v>
      </c>
      <c r="AH306" s="11" t="s">
        <v>36</v>
      </c>
      <c r="AI306" s="11"/>
      <c r="AJ306" s="11" t="s">
        <v>36</v>
      </c>
    </row>
    <row r="307" spans="1:36" hidden="1" x14ac:dyDescent="0.25">
      <c r="A307" s="15">
        <v>57</v>
      </c>
      <c r="C307" s="3" t="s">
        <v>45</v>
      </c>
      <c r="E307" t="s">
        <v>137</v>
      </c>
      <c r="F307" t="s">
        <v>3112</v>
      </c>
      <c r="G307" t="s">
        <v>3113</v>
      </c>
      <c r="H307" t="s">
        <v>138</v>
      </c>
      <c r="J307">
        <v>555.75</v>
      </c>
      <c r="K307" t="s">
        <v>141</v>
      </c>
      <c r="L307" s="11" t="s">
        <v>141</v>
      </c>
      <c r="M307">
        <v>555.75</v>
      </c>
      <c r="N307">
        <v>1</v>
      </c>
      <c r="O307" s="10">
        <v>1</v>
      </c>
      <c r="Q307" t="s">
        <v>201</v>
      </c>
      <c r="R307" t="s">
        <v>3114</v>
      </c>
      <c r="S307" t="s">
        <v>145</v>
      </c>
      <c r="T307" t="s">
        <v>3115</v>
      </c>
      <c r="U307">
        <v>1</v>
      </c>
      <c r="V307">
        <v>3</v>
      </c>
      <c r="W307" t="s">
        <v>413</v>
      </c>
      <c r="X307" t="s">
        <v>1149</v>
      </c>
      <c r="Y307" s="11" t="s">
        <v>36</v>
      </c>
      <c r="Z307" s="11" t="s">
        <v>36</v>
      </c>
      <c r="AA307" s="11" t="s">
        <v>36</v>
      </c>
      <c r="AB307" s="11" t="s">
        <v>26</v>
      </c>
      <c r="AC307" s="11" t="s">
        <v>36</v>
      </c>
      <c r="AD307" s="11" t="s">
        <v>36</v>
      </c>
      <c r="AE307" s="11" t="s">
        <v>36</v>
      </c>
      <c r="AF307" s="11" t="s">
        <v>36</v>
      </c>
      <c r="AG307" s="11" t="s">
        <v>36</v>
      </c>
      <c r="AH307" s="11" t="s">
        <v>36</v>
      </c>
      <c r="AI307" s="11"/>
      <c r="AJ307" s="11" t="s">
        <v>36</v>
      </c>
    </row>
    <row r="308" spans="1:36" hidden="1" x14ac:dyDescent="0.25">
      <c r="A308" s="15">
        <v>57</v>
      </c>
      <c r="C308" s="3" t="s">
        <v>45</v>
      </c>
      <c r="E308" t="s">
        <v>137</v>
      </c>
      <c r="F308" t="s">
        <v>3116</v>
      </c>
      <c r="G308" t="s">
        <v>3117</v>
      </c>
      <c r="H308" t="s">
        <v>138</v>
      </c>
      <c r="J308">
        <v>555.75</v>
      </c>
      <c r="K308" t="s">
        <v>141</v>
      </c>
      <c r="L308" s="11" t="s">
        <v>141</v>
      </c>
      <c r="M308">
        <v>555.75</v>
      </c>
      <c r="N308">
        <v>1</v>
      </c>
      <c r="O308" s="10">
        <v>1</v>
      </c>
      <c r="Q308" t="s">
        <v>201</v>
      </c>
      <c r="R308" t="s">
        <v>3118</v>
      </c>
      <c r="S308" t="s">
        <v>145</v>
      </c>
      <c r="T308" t="s">
        <v>3119</v>
      </c>
      <c r="U308">
        <v>1</v>
      </c>
      <c r="V308">
        <v>3</v>
      </c>
      <c r="W308" t="s">
        <v>413</v>
      </c>
      <c r="X308" t="s">
        <v>1149</v>
      </c>
      <c r="Y308" s="11" t="s">
        <v>36</v>
      </c>
      <c r="Z308" s="11" t="s">
        <v>36</v>
      </c>
      <c r="AA308" s="11" t="s">
        <v>36</v>
      </c>
      <c r="AB308" s="11" t="s">
        <v>26</v>
      </c>
      <c r="AC308" s="11" t="s">
        <v>36</v>
      </c>
      <c r="AD308" s="11" t="s">
        <v>36</v>
      </c>
      <c r="AE308" s="11" t="s">
        <v>36</v>
      </c>
      <c r="AF308" s="11" t="s">
        <v>36</v>
      </c>
      <c r="AG308" s="11" t="s">
        <v>36</v>
      </c>
      <c r="AH308" s="11" t="s">
        <v>36</v>
      </c>
      <c r="AI308" s="11"/>
      <c r="AJ308" s="11" t="s">
        <v>36</v>
      </c>
    </row>
    <row r="309" spans="1:36" hidden="1" x14ac:dyDescent="0.25">
      <c r="A309" s="15">
        <v>57</v>
      </c>
      <c r="C309" s="3" t="s">
        <v>45</v>
      </c>
      <c r="E309" t="s">
        <v>137</v>
      </c>
      <c r="F309" t="s">
        <v>3120</v>
      </c>
      <c r="G309" t="s">
        <v>3121</v>
      </c>
      <c r="H309" t="s">
        <v>138</v>
      </c>
      <c r="J309">
        <v>555.75</v>
      </c>
      <c r="K309" t="s">
        <v>141</v>
      </c>
      <c r="L309" s="11" t="s">
        <v>141</v>
      </c>
      <c r="M309">
        <v>555.75</v>
      </c>
      <c r="N309">
        <v>1</v>
      </c>
      <c r="O309" s="10">
        <v>1</v>
      </c>
      <c r="Q309" t="s">
        <v>201</v>
      </c>
      <c r="R309" t="s">
        <v>3122</v>
      </c>
      <c r="S309" t="s">
        <v>145</v>
      </c>
      <c r="T309" t="s">
        <v>3123</v>
      </c>
      <c r="U309">
        <v>1</v>
      </c>
      <c r="V309">
        <v>3</v>
      </c>
      <c r="W309" t="s">
        <v>413</v>
      </c>
      <c r="X309" t="s">
        <v>1149</v>
      </c>
      <c r="Y309" s="11" t="s">
        <v>36</v>
      </c>
      <c r="Z309" s="11" t="s">
        <v>36</v>
      </c>
      <c r="AA309" s="11" t="s">
        <v>36</v>
      </c>
      <c r="AB309" s="11" t="s">
        <v>26</v>
      </c>
      <c r="AC309" s="11" t="s">
        <v>36</v>
      </c>
      <c r="AD309" s="11" t="s">
        <v>36</v>
      </c>
      <c r="AE309" s="11" t="s">
        <v>36</v>
      </c>
      <c r="AF309" s="11" t="s">
        <v>36</v>
      </c>
      <c r="AG309" s="11" t="s">
        <v>36</v>
      </c>
      <c r="AH309" s="11" t="s">
        <v>36</v>
      </c>
      <c r="AI309" s="11"/>
      <c r="AJ309" s="11" t="s">
        <v>36</v>
      </c>
    </row>
    <row r="310" spans="1:36" hidden="1" x14ac:dyDescent="0.25">
      <c r="A310" s="15">
        <v>57</v>
      </c>
      <c r="C310" s="3" t="s">
        <v>45</v>
      </c>
      <c r="E310" t="s">
        <v>137</v>
      </c>
      <c r="F310" t="s">
        <v>3124</v>
      </c>
      <c r="G310" t="s">
        <v>3125</v>
      </c>
      <c r="H310" t="s">
        <v>138</v>
      </c>
      <c r="J310">
        <v>555.75</v>
      </c>
      <c r="K310" t="s">
        <v>141</v>
      </c>
      <c r="L310" s="11" t="s">
        <v>141</v>
      </c>
      <c r="M310">
        <v>555.75</v>
      </c>
      <c r="N310">
        <v>1</v>
      </c>
      <c r="O310" s="10">
        <v>1</v>
      </c>
      <c r="Q310" t="s">
        <v>201</v>
      </c>
      <c r="R310" t="s">
        <v>3126</v>
      </c>
      <c r="S310" t="s">
        <v>145</v>
      </c>
      <c r="T310" t="s">
        <v>3127</v>
      </c>
      <c r="U310">
        <v>1</v>
      </c>
      <c r="V310">
        <v>3</v>
      </c>
      <c r="W310" t="s">
        <v>413</v>
      </c>
      <c r="X310" t="s">
        <v>1149</v>
      </c>
      <c r="Y310" s="11" t="s">
        <v>36</v>
      </c>
      <c r="Z310" s="11" t="s">
        <v>36</v>
      </c>
      <c r="AA310" s="11" t="s">
        <v>36</v>
      </c>
      <c r="AB310" s="11" t="s">
        <v>26</v>
      </c>
      <c r="AC310" s="11" t="s">
        <v>36</v>
      </c>
      <c r="AD310" s="11" t="s">
        <v>36</v>
      </c>
      <c r="AE310" s="11" t="s">
        <v>36</v>
      </c>
      <c r="AF310" s="11" t="s">
        <v>36</v>
      </c>
      <c r="AG310" s="11" t="s">
        <v>36</v>
      </c>
      <c r="AH310" s="11" t="s">
        <v>36</v>
      </c>
      <c r="AI310" s="11"/>
      <c r="AJ310" s="11" t="s">
        <v>36</v>
      </c>
    </row>
    <row r="311" spans="1:36" hidden="1" x14ac:dyDescent="0.25">
      <c r="A311" s="15">
        <v>57</v>
      </c>
      <c r="C311" s="3" t="s">
        <v>45</v>
      </c>
      <c r="E311" t="s">
        <v>137</v>
      </c>
      <c r="F311" t="s">
        <v>3128</v>
      </c>
      <c r="G311" t="s">
        <v>3129</v>
      </c>
      <c r="H311" t="s">
        <v>138</v>
      </c>
      <c r="J311">
        <v>555.75</v>
      </c>
      <c r="K311" t="s">
        <v>141</v>
      </c>
      <c r="L311" s="11" t="s">
        <v>141</v>
      </c>
      <c r="M311">
        <v>555.75</v>
      </c>
      <c r="N311">
        <v>1</v>
      </c>
      <c r="O311" s="10">
        <v>1</v>
      </c>
      <c r="Q311" t="s">
        <v>201</v>
      </c>
      <c r="R311" t="s">
        <v>3130</v>
      </c>
      <c r="S311" t="s">
        <v>145</v>
      </c>
      <c r="T311" t="s">
        <v>3131</v>
      </c>
      <c r="U311">
        <v>1</v>
      </c>
      <c r="V311">
        <v>3</v>
      </c>
      <c r="W311" t="s">
        <v>413</v>
      </c>
      <c r="X311" t="s">
        <v>1149</v>
      </c>
      <c r="Y311" s="11" t="s">
        <v>36</v>
      </c>
      <c r="Z311" s="11" t="s">
        <v>36</v>
      </c>
      <c r="AA311" s="11" t="s">
        <v>36</v>
      </c>
      <c r="AB311" s="11" t="s">
        <v>26</v>
      </c>
      <c r="AC311" s="11" t="s">
        <v>36</v>
      </c>
      <c r="AD311" s="11" t="s">
        <v>36</v>
      </c>
      <c r="AE311" s="11" t="s">
        <v>36</v>
      </c>
      <c r="AF311" s="11" t="s">
        <v>36</v>
      </c>
      <c r="AG311" s="11" t="s">
        <v>36</v>
      </c>
      <c r="AH311" s="11" t="s">
        <v>36</v>
      </c>
      <c r="AI311" s="11"/>
      <c r="AJ311" s="11" t="s">
        <v>36</v>
      </c>
    </row>
    <row r="312" spans="1:36" hidden="1" x14ac:dyDescent="0.25">
      <c r="A312" s="15">
        <v>57</v>
      </c>
      <c r="C312" s="3" t="s">
        <v>45</v>
      </c>
      <c r="E312" t="s">
        <v>137</v>
      </c>
      <c r="F312" t="s">
        <v>3132</v>
      </c>
      <c r="G312" t="s">
        <v>3133</v>
      </c>
      <c r="H312" t="s">
        <v>138</v>
      </c>
      <c r="J312">
        <v>555.75</v>
      </c>
      <c r="K312" t="s">
        <v>141</v>
      </c>
      <c r="L312" s="11" t="s">
        <v>141</v>
      </c>
      <c r="M312">
        <v>555.75</v>
      </c>
      <c r="N312">
        <v>1</v>
      </c>
      <c r="O312" s="10">
        <v>1</v>
      </c>
      <c r="Q312" t="s">
        <v>201</v>
      </c>
      <c r="R312" t="s">
        <v>3134</v>
      </c>
      <c r="S312" t="s">
        <v>145</v>
      </c>
      <c r="T312" t="s">
        <v>3135</v>
      </c>
      <c r="U312">
        <v>1</v>
      </c>
      <c r="V312">
        <v>3</v>
      </c>
      <c r="W312" t="s">
        <v>413</v>
      </c>
      <c r="X312" t="s">
        <v>1149</v>
      </c>
      <c r="Y312" s="11" t="s">
        <v>36</v>
      </c>
      <c r="Z312" s="11" t="s">
        <v>36</v>
      </c>
      <c r="AA312" s="11" t="s">
        <v>36</v>
      </c>
      <c r="AB312" s="11" t="s">
        <v>26</v>
      </c>
      <c r="AC312" s="11" t="s">
        <v>36</v>
      </c>
      <c r="AD312" s="11" t="s">
        <v>36</v>
      </c>
      <c r="AE312" s="11" t="s">
        <v>36</v>
      </c>
      <c r="AF312" s="11" t="s">
        <v>36</v>
      </c>
      <c r="AG312" s="11" t="s">
        <v>36</v>
      </c>
      <c r="AH312" s="11" t="s">
        <v>36</v>
      </c>
      <c r="AI312" s="11"/>
      <c r="AJ312" s="11" t="s">
        <v>36</v>
      </c>
    </row>
    <row r="313" spans="1:36" hidden="1" x14ac:dyDescent="0.25">
      <c r="A313" s="15">
        <v>57</v>
      </c>
      <c r="C313" s="3" t="s">
        <v>45</v>
      </c>
      <c r="E313" t="s">
        <v>137</v>
      </c>
      <c r="F313" t="s">
        <v>3136</v>
      </c>
      <c r="G313" t="s">
        <v>3137</v>
      </c>
      <c r="H313" t="s">
        <v>138</v>
      </c>
      <c r="J313">
        <v>555.75</v>
      </c>
      <c r="K313" t="s">
        <v>141</v>
      </c>
      <c r="L313" s="11" t="s">
        <v>141</v>
      </c>
      <c r="M313">
        <v>555.75</v>
      </c>
      <c r="N313">
        <v>1</v>
      </c>
      <c r="O313" s="10">
        <v>1</v>
      </c>
      <c r="Q313" t="s">
        <v>201</v>
      </c>
      <c r="R313" t="s">
        <v>3138</v>
      </c>
      <c r="S313" t="s">
        <v>145</v>
      </c>
      <c r="T313" t="s">
        <v>3139</v>
      </c>
      <c r="U313">
        <v>1</v>
      </c>
      <c r="V313">
        <v>3</v>
      </c>
      <c r="W313" t="s">
        <v>413</v>
      </c>
      <c r="X313" t="s">
        <v>1149</v>
      </c>
      <c r="Y313" s="11" t="s">
        <v>36</v>
      </c>
      <c r="Z313" s="11" t="s">
        <v>36</v>
      </c>
      <c r="AA313" s="11" t="s">
        <v>36</v>
      </c>
      <c r="AB313" s="11" t="s">
        <v>26</v>
      </c>
      <c r="AC313" s="11" t="s">
        <v>36</v>
      </c>
      <c r="AD313" s="11" t="s">
        <v>36</v>
      </c>
      <c r="AE313" s="11" t="s">
        <v>36</v>
      </c>
      <c r="AF313" s="11" t="s">
        <v>36</v>
      </c>
      <c r="AG313" s="11" t="s">
        <v>36</v>
      </c>
      <c r="AH313" s="11" t="s">
        <v>36</v>
      </c>
      <c r="AI313" s="11"/>
      <c r="AJ313" s="11" t="s">
        <v>36</v>
      </c>
    </row>
    <row r="314" spans="1:36" hidden="1" x14ac:dyDescent="0.25">
      <c r="A314" s="15">
        <v>57</v>
      </c>
      <c r="C314" s="3" t="s">
        <v>45</v>
      </c>
      <c r="E314" t="s">
        <v>137</v>
      </c>
      <c r="F314" t="s">
        <v>3140</v>
      </c>
      <c r="G314" t="s">
        <v>3141</v>
      </c>
      <c r="H314" t="s">
        <v>138</v>
      </c>
      <c r="J314">
        <v>555.75</v>
      </c>
      <c r="K314" t="s">
        <v>141</v>
      </c>
      <c r="L314" s="11" t="s">
        <v>141</v>
      </c>
      <c r="M314">
        <v>555.75</v>
      </c>
      <c r="N314">
        <v>1</v>
      </c>
      <c r="O314" s="10">
        <v>1</v>
      </c>
      <c r="Q314" t="s">
        <v>201</v>
      </c>
      <c r="R314" t="s">
        <v>3142</v>
      </c>
      <c r="S314" t="s">
        <v>145</v>
      </c>
      <c r="T314" t="s">
        <v>3143</v>
      </c>
      <c r="U314">
        <v>1</v>
      </c>
      <c r="V314">
        <v>3</v>
      </c>
      <c r="W314" t="s">
        <v>413</v>
      </c>
      <c r="X314" t="s">
        <v>1149</v>
      </c>
      <c r="Y314" s="11" t="s">
        <v>36</v>
      </c>
      <c r="Z314" s="11" t="s">
        <v>36</v>
      </c>
      <c r="AA314" s="11" t="s">
        <v>36</v>
      </c>
      <c r="AB314" s="11" t="s">
        <v>26</v>
      </c>
      <c r="AC314" s="11" t="s">
        <v>36</v>
      </c>
      <c r="AD314" s="11" t="s">
        <v>36</v>
      </c>
      <c r="AE314" s="11" t="s">
        <v>36</v>
      </c>
      <c r="AF314" s="11" t="s">
        <v>36</v>
      </c>
      <c r="AG314" s="11" t="s">
        <v>36</v>
      </c>
      <c r="AH314" s="11" t="s">
        <v>36</v>
      </c>
      <c r="AI314" s="11"/>
      <c r="AJ314" s="11" t="s">
        <v>36</v>
      </c>
    </row>
    <row r="315" spans="1:36" hidden="1" x14ac:dyDescent="0.25">
      <c r="A315" s="15">
        <v>57</v>
      </c>
      <c r="C315" s="3" t="s">
        <v>45</v>
      </c>
      <c r="E315" t="s">
        <v>137</v>
      </c>
      <c r="F315" t="s">
        <v>3144</v>
      </c>
      <c r="G315" t="s">
        <v>3145</v>
      </c>
      <c r="H315" t="s">
        <v>138</v>
      </c>
      <c r="J315">
        <v>555.75</v>
      </c>
      <c r="K315" t="s">
        <v>141</v>
      </c>
      <c r="L315" s="11" t="s">
        <v>141</v>
      </c>
      <c r="M315">
        <v>555.75</v>
      </c>
      <c r="N315">
        <v>1</v>
      </c>
      <c r="O315" s="10">
        <v>1</v>
      </c>
      <c r="Q315" t="s">
        <v>201</v>
      </c>
      <c r="R315" t="s">
        <v>3146</v>
      </c>
      <c r="S315" t="s">
        <v>145</v>
      </c>
      <c r="T315" t="s">
        <v>3147</v>
      </c>
      <c r="U315">
        <v>1</v>
      </c>
      <c r="V315">
        <v>3</v>
      </c>
      <c r="W315" t="s">
        <v>413</v>
      </c>
      <c r="X315" t="s">
        <v>1149</v>
      </c>
      <c r="Y315" s="11" t="s">
        <v>36</v>
      </c>
      <c r="Z315" s="11" t="s">
        <v>36</v>
      </c>
      <c r="AA315" s="11" t="s">
        <v>36</v>
      </c>
      <c r="AB315" s="11" t="s">
        <v>26</v>
      </c>
      <c r="AC315" s="11" t="s">
        <v>36</v>
      </c>
      <c r="AD315" s="11" t="s">
        <v>36</v>
      </c>
      <c r="AE315" s="11" t="s">
        <v>36</v>
      </c>
      <c r="AF315" s="11" t="s">
        <v>36</v>
      </c>
      <c r="AG315" s="11" t="s">
        <v>36</v>
      </c>
      <c r="AH315" s="11" t="s">
        <v>36</v>
      </c>
      <c r="AI315" s="11"/>
      <c r="AJ315" s="11" t="s">
        <v>36</v>
      </c>
    </row>
    <row r="316" spans="1:36" hidden="1" x14ac:dyDescent="0.25">
      <c r="A316" s="15">
        <v>57</v>
      </c>
      <c r="C316" s="3" t="s">
        <v>45</v>
      </c>
      <c r="E316" t="s">
        <v>137</v>
      </c>
      <c r="F316" t="s">
        <v>3148</v>
      </c>
      <c r="G316" t="s">
        <v>3149</v>
      </c>
      <c r="H316" t="s">
        <v>138</v>
      </c>
      <c r="J316">
        <v>555.75</v>
      </c>
      <c r="K316" t="s">
        <v>141</v>
      </c>
      <c r="L316" s="11" t="s">
        <v>141</v>
      </c>
      <c r="M316">
        <v>555.75</v>
      </c>
      <c r="N316">
        <v>1</v>
      </c>
      <c r="O316" s="10">
        <v>1</v>
      </c>
      <c r="Q316" t="s">
        <v>201</v>
      </c>
      <c r="R316" t="s">
        <v>3150</v>
      </c>
      <c r="S316" t="s">
        <v>145</v>
      </c>
      <c r="T316" t="s">
        <v>3151</v>
      </c>
      <c r="U316">
        <v>1</v>
      </c>
      <c r="V316">
        <v>3</v>
      </c>
      <c r="W316" t="s">
        <v>413</v>
      </c>
      <c r="X316" t="s">
        <v>1149</v>
      </c>
      <c r="Y316" s="11" t="s">
        <v>36</v>
      </c>
      <c r="Z316" s="11" t="s">
        <v>36</v>
      </c>
      <c r="AA316" s="11" t="s">
        <v>36</v>
      </c>
      <c r="AB316" s="11" t="s">
        <v>26</v>
      </c>
      <c r="AC316" s="11" t="s">
        <v>36</v>
      </c>
      <c r="AD316" s="11" t="s">
        <v>36</v>
      </c>
      <c r="AE316" s="11" t="s">
        <v>36</v>
      </c>
      <c r="AF316" s="11" t="s">
        <v>36</v>
      </c>
      <c r="AG316" s="11" t="s">
        <v>36</v>
      </c>
      <c r="AH316" s="11" t="s">
        <v>36</v>
      </c>
      <c r="AI316" s="11"/>
      <c r="AJ316" s="11" t="s">
        <v>36</v>
      </c>
    </row>
    <row r="317" spans="1:36" hidden="1" x14ac:dyDescent="0.25">
      <c r="A317" s="15">
        <v>57</v>
      </c>
      <c r="C317" s="3" t="s">
        <v>45</v>
      </c>
      <c r="E317" t="s">
        <v>137</v>
      </c>
      <c r="F317" t="s">
        <v>3152</v>
      </c>
      <c r="G317" t="s">
        <v>3153</v>
      </c>
      <c r="H317" t="s">
        <v>138</v>
      </c>
      <c r="J317">
        <v>555.75</v>
      </c>
      <c r="K317" t="s">
        <v>141</v>
      </c>
      <c r="L317" s="11" t="s">
        <v>141</v>
      </c>
      <c r="M317">
        <v>555.75</v>
      </c>
      <c r="N317">
        <v>1</v>
      </c>
      <c r="O317" s="10">
        <v>1</v>
      </c>
      <c r="Q317" t="s">
        <v>201</v>
      </c>
      <c r="R317" t="s">
        <v>3154</v>
      </c>
      <c r="S317" t="s">
        <v>145</v>
      </c>
      <c r="T317" t="s">
        <v>3155</v>
      </c>
      <c r="U317">
        <v>1</v>
      </c>
      <c r="V317">
        <v>3</v>
      </c>
      <c r="W317" t="s">
        <v>413</v>
      </c>
      <c r="X317" t="s">
        <v>1149</v>
      </c>
      <c r="Y317" s="11" t="s">
        <v>36</v>
      </c>
      <c r="Z317" s="11" t="s">
        <v>36</v>
      </c>
      <c r="AA317" s="11" t="s">
        <v>36</v>
      </c>
      <c r="AB317" s="11" t="s">
        <v>26</v>
      </c>
      <c r="AC317" s="11" t="s">
        <v>36</v>
      </c>
      <c r="AD317" s="11" t="s">
        <v>36</v>
      </c>
      <c r="AE317" s="11" t="s">
        <v>36</v>
      </c>
      <c r="AF317" s="11" t="s">
        <v>36</v>
      </c>
      <c r="AG317" s="11" t="s">
        <v>36</v>
      </c>
      <c r="AH317" s="11" t="s">
        <v>36</v>
      </c>
      <c r="AI317" s="11"/>
      <c r="AJ317" s="11" t="s">
        <v>36</v>
      </c>
    </row>
    <row r="318" spans="1:36" hidden="1" x14ac:dyDescent="0.25">
      <c r="A318" s="15">
        <v>57</v>
      </c>
      <c r="C318" s="3" t="s">
        <v>45</v>
      </c>
      <c r="E318" t="s">
        <v>137</v>
      </c>
      <c r="F318" t="s">
        <v>3156</v>
      </c>
      <c r="G318" t="s">
        <v>3157</v>
      </c>
      <c r="H318" t="s">
        <v>138</v>
      </c>
      <c r="J318">
        <v>555.75</v>
      </c>
      <c r="K318" t="s">
        <v>141</v>
      </c>
      <c r="L318" s="11" t="s">
        <v>141</v>
      </c>
      <c r="M318">
        <v>555.75</v>
      </c>
      <c r="N318">
        <v>1</v>
      </c>
      <c r="O318" s="10">
        <v>1</v>
      </c>
      <c r="Q318" t="s">
        <v>201</v>
      </c>
      <c r="R318" t="s">
        <v>3158</v>
      </c>
      <c r="S318" t="s">
        <v>145</v>
      </c>
      <c r="T318" t="s">
        <v>3159</v>
      </c>
      <c r="U318">
        <v>1</v>
      </c>
      <c r="V318">
        <v>3</v>
      </c>
      <c r="W318" t="s">
        <v>413</v>
      </c>
      <c r="X318" t="s">
        <v>1149</v>
      </c>
      <c r="Y318" s="11" t="s">
        <v>36</v>
      </c>
      <c r="Z318" s="11" t="s">
        <v>36</v>
      </c>
      <c r="AA318" s="11" t="s">
        <v>36</v>
      </c>
      <c r="AB318" s="11" t="s">
        <v>26</v>
      </c>
      <c r="AC318" s="11" t="s">
        <v>36</v>
      </c>
      <c r="AD318" s="11" t="s">
        <v>36</v>
      </c>
      <c r="AE318" s="11" t="s">
        <v>36</v>
      </c>
      <c r="AF318" s="11" t="s">
        <v>36</v>
      </c>
      <c r="AG318" s="11" t="s">
        <v>36</v>
      </c>
      <c r="AH318" s="11" t="s">
        <v>36</v>
      </c>
      <c r="AI318" s="11"/>
      <c r="AJ318" s="11" t="s">
        <v>36</v>
      </c>
    </row>
    <row r="319" spans="1:36" hidden="1" x14ac:dyDescent="0.25">
      <c r="A319" s="15">
        <v>57</v>
      </c>
      <c r="C319" s="3" t="s">
        <v>45</v>
      </c>
      <c r="E319" t="s">
        <v>137</v>
      </c>
      <c r="F319" t="s">
        <v>3160</v>
      </c>
      <c r="G319" t="s">
        <v>3161</v>
      </c>
      <c r="H319" t="s">
        <v>138</v>
      </c>
      <c r="J319">
        <v>555.75</v>
      </c>
      <c r="K319" t="s">
        <v>141</v>
      </c>
      <c r="L319" s="11" t="s">
        <v>141</v>
      </c>
      <c r="M319">
        <v>555.75</v>
      </c>
      <c r="N319">
        <v>1</v>
      </c>
      <c r="O319" s="10">
        <v>1</v>
      </c>
      <c r="Q319" t="s">
        <v>201</v>
      </c>
      <c r="R319" t="s">
        <v>3162</v>
      </c>
      <c r="S319" t="s">
        <v>145</v>
      </c>
      <c r="T319" t="s">
        <v>3163</v>
      </c>
      <c r="U319">
        <v>1</v>
      </c>
      <c r="V319">
        <v>3</v>
      </c>
      <c r="W319" t="s">
        <v>413</v>
      </c>
      <c r="X319" t="s">
        <v>1149</v>
      </c>
      <c r="Y319" s="11" t="s">
        <v>36</v>
      </c>
      <c r="Z319" s="11" t="s">
        <v>36</v>
      </c>
      <c r="AA319" s="11" t="s">
        <v>36</v>
      </c>
      <c r="AB319" s="11" t="s">
        <v>26</v>
      </c>
      <c r="AC319" s="11" t="s">
        <v>36</v>
      </c>
      <c r="AD319" s="11" t="s">
        <v>36</v>
      </c>
      <c r="AE319" s="11" t="s">
        <v>36</v>
      </c>
      <c r="AF319" s="11" t="s">
        <v>36</v>
      </c>
      <c r="AG319" s="11" t="s">
        <v>36</v>
      </c>
      <c r="AH319" s="11" t="s">
        <v>36</v>
      </c>
      <c r="AI319" s="11"/>
      <c r="AJ319" s="11" t="s">
        <v>36</v>
      </c>
    </row>
    <row r="320" spans="1:36" hidden="1" x14ac:dyDescent="0.25">
      <c r="A320" s="15">
        <v>57</v>
      </c>
      <c r="C320" s="3" t="s">
        <v>45</v>
      </c>
      <c r="E320" t="s">
        <v>137</v>
      </c>
      <c r="F320" t="s">
        <v>3164</v>
      </c>
      <c r="G320" t="s">
        <v>3165</v>
      </c>
      <c r="H320" t="s">
        <v>138</v>
      </c>
      <c r="J320">
        <v>555.75</v>
      </c>
      <c r="K320" t="s">
        <v>141</v>
      </c>
      <c r="L320" s="11" t="s">
        <v>141</v>
      </c>
      <c r="M320">
        <v>555.75</v>
      </c>
      <c r="N320">
        <v>1</v>
      </c>
      <c r="O320" s="10">
        <v>1</v>
      </c>
      <c r="Q320" t="s">
        <v>201</v>
      </c>
      <c r="R320" t="s">
        <v>3166</v>
      </c>
      <c r="S320" t="s">
        <v>145</v>
      </c>
      <c r="T320" t="s">
        <v>3167</v>
      </c>
      <c r="U320">
        <v>1</v>
      </c>
      <c r="V320">
        <v>3</v>
      </c>
      <c r="W320" t="s">
        <v>413</v>
      </c>
      <c r="X320" t="s">
        <v>1149</v>
      </c>
      <c r="Y320" s="11" t="s">
        <v>36</v>
      </c>
      <c r="Z320" s="11" t="s">
        <v>36</v>
      </c>
      <c r="AA320" s="11" t="s">
        <v>36</v>
      </c>
      <c r="AB320" s="11" t="s">
        <v>26</v>
      </c>
      <c r="AC320" s="11" t="s">
        <v>36</v>
      </c>
      <c r="AD320" s="11" t="s">
        <v>36</v>
      </c>
      <c r="AE320" s="11" t="s">
        <v>36</v>
      </c>
      <c r="AF320" s="11" t="s">
        <v>36</v>
      </c>
      <c r="AG320" s="11" t="s">
        <v>36</v>
      </c>
      <c r="AH320" s="11" t="s">
        <v>36</v>
      </c>
      <c r="AI320" s="11"/>
      <c r="AJ320" s="11" t="s">
        <v>36</v>
      </c>
    </row>
    <row r="321" spans="1:36" hidden="1" x14ac:dyDescent="0.25">
      <c r="A321" s="15">
        <v>57</v>
      </c>
      <c r="C321" s="3" t="s">
        <v>45</v>
      </c>
      <c r="E321" t="s">
        <v>137</v>
      </c>
      <c r="F321" t="s">
        <v>3168</v>
      </c>
      <c r="G321" t="s">
        <v>3169</v>
      </c>
      <c r="H321" t="s">
        <v>138</v>
      </c>
      <c r="J321">
        <v>555.75</v>
      </c>
      <c r="K321" t="s">
        <v>141</v>
      </c>
      <c r="L321" s="11" t="s">
        <v>141</v>
      </c>
      <c r="M321">
        <v>555.75</v>
      </c>
      <c r="N321">
        <v>1</v>
      </c>
      <c r="O321" s="10">
        <v>1</v>
      </c>
      <c r="Q321" t="s">
        <v>201</v>
      </c>
      <c r="R321" t="s">
        <v>3170</v>
      </c>
      <c r="S321" t="s">
        <v>145</v>
      </c>
      <c r="T321" t="s">
        <v>3171</v>
      </c>
      <c r="U321">
        <v>1</v>
      </c>
      <c r="V321">
        <v>3</v>
      </c>
      <c r="W321" t="s">
        <v>413</v>
      </c>
      <c r="X321" t="s">
        <v>1149</v>
      </c>
      <c r="Y321" s="11" t="s">
        <v>36</v>
      </c>
      <c r="Z321" s="11" t="s">
        <v>36</v>
      </c>
      <c r="AA321" s="11" t="s">
        <v>36</v>
      </c>
      <c r="AB321" s="11" t="s">
        <v>26</v>
      </c>
      <c r="AC321" s="11" t="s">
        <v>36</v>
      </c>
      <c r="AD321" s="11" t="s">
        <v>36</v>
      </c>
      <c r="AE321" s="11" t="s">
        <v>36</v>
      </c>
      <c r="AF321" s="11" t="s">
        <v>36</v>
      </c>
      <c r="AG321" s="11" t="s">
        <v>36</v>
      </c>
      <c r="AH321" s="11" t="s">
        <v>36</v>
      </c>
      <c r="AI321" s="11"/>
      <c r="AJ321" s="11" t="s">
        <v>36</v>
      </c>
    </row>
    <row r="322" spans="1:36" hidden="1" x14ac:dyDescent="0.25">
      <c r="A322" s="15">
        <v>57</v>
      </c>
      <c r="C322" s="3" t="s">
        <v>45</v>
      </c>
      <c r="E322" t="s">
        <v>137</v>
      </c>
      <c r="F322" t="s">
        <v>3172</v>
      </c>
      <c r="G322" t="s">
        <v>3173</v>
      </c>
      <c r="H322" t="s">
        <v>138</v>
      </c>
      <c r="J322">
        <v>555.75</v>
      </c>
      <c r="K322" t="s">
        <v>141</v>
      </c>
      <c r="L322" s="11" t="s">
        <v>141</v>
      </c>
      <c r="M322">
        <v>555.75</v>
      </c>
      <c r="N322">
        <v>1</v>
      </c>
      <c r="O322" s="10">
        <v>1</v>
      </c>
      <c r="Q322" t="s">
        <v>201</v>
      </c>
      <c r="R322" t="s">
        <v>3174</v>
      </c>
      <c r="S322" t="s">
        <v>145</v>
      </c>
      <c r="T322" t="s">
        <v>3175</v>
      </c>
      <c r="U322">
        <v>1</v>
      </c>
      <c r="V322">
        <v>3</v>
      </c>
      <c r="W322" t="s">
        <v>413</v>
      </c>
      <c r="X322" t="s">
        <v>1149</v>
      </c>
      <c r="Y322" s="11" t="s">
        <v>36</v>
      </c>
      <c r="Z322" s="11" t="s">
        <v>36</v>
      </c>
      <c r="AA322" s="11" t="s">
        <v>36</v>
      </c>
      <c r="AB322" s="11" t="s">
        <v>26</v>
      </c>
      <c r="AC322" s="11" t="s">
        <v>36</v>
      </c>
      <c r="AD322" s="11" t="s">
        <v>36</v>
      </c>
      <c r="AE322" s="11" t="s">
        <v>36</v>
      </c>
      <c r="AF322" s="11" t="s">
        <v>36</v>
      </c>
      <c r="AG322" s="11" t="s">
        <v>36</v>
      </c>
      <c r="AH322" s="11" t="s">
        <v>36</v>
      </c>
      <c r="AI322" s="11"/>
      <c r="AJ322" s="11" t="s">
        <v>36</v>
      </c>
    </row>
    <row r="323" spans="1:36" hidden="1" x14ac:dyDescent="0.25">
      <c r="A323" s="15">
        <v>57</v>
      </c>
      <c r="C323" s="3" t="s">
        <v>45</v>
      </c>
      <c r="E323" t="s">
        <v>137</v>
      </c>
      <c r="F323" t="s">
        <v>3176</v>
      </c>
      <c r="G323" t="s">
        <v>3177</v>
      </c>
      <c r="H323" t="s">
        <v>138</v>
      </c>
      <c r="J323">
        <v>355.5</v>
      </c>
      <c r="K323" t="s">
        <v>141</v>
      </c>
      <c r="L323" s="11" t="s">
        <v>141</v>
      </c>
      <c r="M323">
        <v>355.5</v>
      </c>
      <c r="N323">
        <v>1</v>
      </c>
      <c r="O323" s="10">
        <v>1</v>
      </c>
      <c r="Q323" t="s">
        <v>201</v>
      </c>
      <c r="R323" t="s">
        <v>3178</v>
      </c>
      <c r="S323" t="s">
        <v>145</v>
      </c>
      <c r="T323" t="s">
        <v>3179</v>
      </c>
      <c r="U323">
        <v>1</v>
      </c>
      <c r="V323">
        <v>3</v>
      </c>
      <c r="W323" t="s">
        <v>413</v>
      </c>
      <c r="X323" t="s">
        <v>264</v>
      </c>
      <c r="Y323" s="11" t="s">
        <v>36</v>
      </c>
      <c r="Z323" s="11" t="s">
        <v>36</v>
      </c>
      <c r="AA323" s="11" t="s">
        <v>36</v>
      </c>
      <c r="AB323" s="11" t="s">
        <v>26</v>
      </c>
      <c r="AC323" s="11" t="s">
        <v>36</v>
      </c>
      <c r="AD323" s="11" t="s">
        <v>36</v>
      </c>
      <c r="AE323" s="11" t="s">
        <v>36</v>
      </c>
      <c r="AF323" s="11" t="s">
        <v>36</v>
      </c>
      <c r="AG323" s="11" t="s">
        <v>36</v>
      </c>
      <c r="AH323" s="11" t="s">
        <v>36</v>
      </c>
      <c r="AI323" s="11"/>
      <c r="AJ323" s="11" t="s">
        <v>36</v>
      </c>
    </row>
    <row r="324" spans="1:36" hidden="1" x14ac:dyDescent="0.25">
      <c r="A324" s="15">
        <v>57</v>
      </c>
      <c r="C324" s="3" t="s">
        <v>45</v>
      </c>
      <c r="E324" t="s">
        <v>137</v>
      </c>
      <c r="F324" t="s">
        <v>3180</v>
      </c>
      <c r="G324" t="s">
        <v>3181</v>
      </c>
      <c r="H324" t="s">
        <v>138</v>
      </c>
      <c r="J324">
        <v>355.5</v>
      </c>
      <c r="K324" t="s">
        <v>141</v>
      </c>
      <c r="L324" s="11" t="s">
        <v>141</v>
      </c>
      <c r="M324">
        <v>355.5</v>
      </c>
      <c r="N324">
        <v>1</v>
      </c>
      <c r="O324" s="10">
        <v>1</v>
      </c>
      <c r="Q324" t="s">
        <v>201</v>
      </c>
      <c r="R324" t="s">
        <v>3182</v>
      </c>
      <c r="S324" t="s">
        <v>145</v>
      </c>
      <c r="T324" t="s">
        <v>3183</v>
      </c>
      <c r="U324">
        <v>1</v>
      </c>
      <c r="V324">
        <v>3</v>
      </c>
      <c r="W324" t="s">
        <v>413</v>
      </c>
      <c r="X324" t="s">
        <v>264</v>
      </c>
      <c r="Y324" s="11" t="s">
        <v>36</v>
      </c>
      <c r="Z324" s="11" t="s">
        <v>36</v>
      </c>
      <c r="AA324" s="11" t="s">
        <v>36</v>
      </c>
      <c r="AB324" s="11" t="s">
        <v>26</v>
      </c>
      <c r="AC324" s="11" t="s">
        <v>36</v>
      </c>
      <c r="AD324" s="11" t="s">
        <v>36</v>
      </c>
      <c r="AE324" s="11" t="s">
        <v>36</v>
      </c>
      <c r="AF324" s="11" t="s">
        <v>36</v>
      </c>
      <c r="AG324" s="11" t="s">
        <v>36</v>
      </c>
      <c r="AH324" s="11" t="s">
        <v>36</v>
      </c>
      <c r="AI324" s="11"/>
      <c r="AJ324" s="11" t="s">
        <v>36</v>
      </c>
    </row>
    <row r="325" spans="1:36" hidden="1" x14ac:dyDescent="0.25">
      <c r="A325" s="15">
        <v>57</v>
      </c>
      <c r="C325" s="3" t="s">
        <v>45</v>
      </c>
      <c r="E325" t="s">
        <v>137</v>
      </c>
      <c r="F325" t="s">
        <v>3184</v>
      </c>
      <c r="G325" t="s">
        <v>3185</v>
      </c>
      <c r="H325" t="s">
        <v>138</v>
      </c>
      <c r="J325">
        <v>243.75</v>
      </c>
      <c r="K325" t="s">
        <v>141</v>
      </c>
      <c r="L325" s="11" t="s">
        <v>141</v>
      </c>
      <c r="M325">
        <v>243.75</v>
      </c>
      <c r="N325">
        <v>1</v>
      </c>
      <c r="O325" s="10">
        <v>1</v>
      </c>
      <c r="Q325" t="s">
        <v>201</v>
      </c>
      <c r="R325" t="s">
        <v>3186</v>
      </c>
      <c r="S325" t="s">
        <v>145</v>
      </c>
      <c r="T325" t="s">
        <v>3187</v>
      </c>
      <c r="U325">
        <v>1</v>
      </c>
      <c r="V325">
        <v>3</v>
      </c>
      <c r="W325" t="s">
        <v>413</v>
      </c>
      <c r="X325" t="s">
        <v>264</v>
      </c>
      <c r="Y325" s="11" t="s">
        <v>36</v>
      </c>
      <c r="Z325" s="11" t="s">
        <v>36</v>
      </c>
      <c r="AA325" s="11" t="s">
        <v>36</v>
      </c>
      <c r="AB325" s="11" t="s">
        <v>26</v>
      </c>
      <c r="AC325" s="11" t="s">
        <v>36</v>
      </c>
      <c r="AD325" s="11" t="s">
        <v>36</v>
      </c>
      <c r="AE325" s="11" t="s">
        <v>36</v>
      </c>
      <c r="AF325" s="11" t="s">
        <v>36</v>
      </c>
      <c r="AG325" s="11" t="s">
        <v>36</v>
      </c>
      <c r="AH325" s="11" t="s">
        <v>36</v>
      </c>
      <c r="AI325" s="11"/>
      <c r="AJ325" s="11" t="s">
        <v>36</v>
      </c>
    </row>
    <row r="326" spans="1:36" hidden="1" x14ac:dyDescent="0.25">
      <c r="A326" s="15">
        <v>57</v>
      </c>
      <c r="C326" s="3" t="s">
        <v>45</v>
      </c>
      <c r="E326" t="s">
        <v>137</v>
      </c>
      <c r="F326" t="s">
        <v>3188</v>
      </c>
      <c r="G326" t="s">
        <v>3185</v>
      </c>
      <c r="H326" t="s">
        <v>138</v>
      </c>
      <c r="J326">
        <v>355.5</v>
      </c>
      <c r="K326" t="s">
        <v>141</v>
      </c>
      <c r="L326" s="11" t="s">
        <v>141</v>
      </c>
      <c r="M326">
        <v>355.5</v>
      </c>
      <c r="N326">
        <v>1</v>
      </c>
      <c r="O326" s="10">
        <v>1</v>
      </c>
      <c r="Q326" t="s">
        <v>201</v>
      </c>
      <c r="R326" t="s">
        <v>3189</v>
      </c>
      <c r="S326" t="s">
        <v>145</v>
      </c>
      <c r="T326" t="s">
        <v>3190</v>
      </c>
      <c r="U326">
        <v>1</v>
      </c>
      <c r="V326">
        <v>3</v>
      </c>
      <c r="W326" t="s">
        <v>413</v>
      </c>
      <c r="X326" t="s">
        <v>264</v>
      </c>
      <c r="Y326" s="11" t="s">
        <v>36</v>
      </c>
      <c r="Z326" s="11" t="s">
        <v>36</v>
      </c>
      <c r="AA326" s="11" t="s">
        <v>36</v>
      </c>
      <c r="AB326" s="11" t="s">
        <v>26</v>
      </c>
      <c r="AC326" s="11" t="s">
        <v>36</v>
      </c>
      <c r="AD326" s="11" t="s">
        <v>36</v>
      </c>
      <c r="AE326" s="11" t="s">
        <v>36</v>
      </c>
      <c r="AF326" s="11" t="s">
        <v>36</v>
      </c>
      <c r="AG326" s="11" t="s">
        <v>36</v>
      </c>
      <c r="AH326" s="11" t="s">
        <v>36</v>
      </c>
      <c r="AI326" s="11"/>
      <c r="AJ326" s="11" t="s">
        <v>36</v>
      </c>
    </row>
    <row r="327" spans="1:36" hidden="1" x14ac:dyDescent="0.25">
      <c r="A327" s="15">
        <v>57</v>
      </c>
      <c r="C327" s="3" t="s">
        <v>45</v>
      </c>
      <c r="E327" t="s">
        <v>137</v>
      </c>
      <c r="F327" t="s">
        <v>3191</v>
      </c>
      <c r="G327" t="s">
        <v>3192</v>
      </c>
      <c r="H327" t="s">
        <v>138</v>
      </c>
      <c r="J327">
        <v>243.75</v>
      </c>
      <c r="K327" t="s">
        <v>141</v>
      </c>
      <c r="L327" s="11" t="s">
        <v>141</v>
      </c>
      <c r="M327">
        <v>243.75</v>
      </c>
      <c r="N327">
        <v>1</v>
      </c>
      <c r="O327" s="10">
        <v>1</v>
      </c>
      <c r="Q327" t="s">
        <v>201</v>
      </c>
      <c r="R327" t="s">
        <v>3193</v>
      </c>
      <c r="S327" t="s">
        <v>145</v>
      </c>
      <c r="T327" t="s">
        <v>3194</v>
      </c>
      <c r="U327">
        <v>1</v>
      </c>
      <c r="V327">
        <v>3</v>
      </c>
      <c r="W327" t="s">
        <v>413</v>
      </c>
      <c r="X327" t="s">
        <v>264</v>
      </c>
      <c r="Y327" s="11" t="s">
        <v>36</v>
      </c>
      <c r="Z327" s="11" t="s">
        <v>36</v>
      </c>
      <c r="AA327" s="11" t="s">
        <v>36</v>
      </c>
      <c r="AB327" s="11" t="s">
        <v>26</v>
      </c>
      <c r="AC327" s="11" t="s">
        <v>36</v>
      </c>
      <c r="AD327" s="11" t="s">
        <v>36</v>
      </c>
      <c r="AE327" s="11" t="s">
        <v>36</v>
      </c>
      <c r="AF327" s="11" t="s">
        <v>36</v>
      </c>
      <c r="AG327" s="11" t="s">
        <v>36</v>
      </c>
      <c r="AH327" s="11" t="s">
        <v>36</v>
      </c>
      <c r="AI327" s="11"/>
      <c r="AJ327" s="11" t="s">
        <v>36</v>
      </c>
    </row>
    <row r="328" spans="1:36" hidden="1" x14ac:dyDescent="0.25">
      <c r="A328" s="15">
        <v>57</v>
      </c>
      <c r="C328" s="3" t="s">
        <v>45</v>
      </c>
      <c r="E328" t="s">
        <v>137</v>
      </c>
      <c r="F328" t="s">
        <v>3195</v>
      </c>
      <c r="G328" t="s">
        <v>3196</v>
      </c>
      <c r="H328" t="s">
        <v>138</v>
      </c>
      <c r="J328">
        <v>243.75</v>
      </c>
      <c r="K328" t="s">
        <v>141</v>
      </c>
      <c r="L328" s="11" t="s">
        <v>141</v>
      </c>
      <c r="M328">
        <v>243.75</v>
      </c>
      <c r="N328">
        <v>1</v>
      </c>
      <c r="O328" s="10">
        <v>1</v>
      </c>
      <c r="Q328" t="s">
        <v>201</v>
      </c>
      <c r="R328" t="s">
        <v>3197</v>
      </c>
      <c r="S328" t="s">
        <v>145</v>
      </c>
      <c r="T328" t="s">
        <v>3198</v>
      </c>
      <c r="U328">
        <v>1</v>
      </c>
      <c r="V328">
        <v>3</v>
      </c>
      <c r="W328" t="s">
        <v>413</v>
      </c>
      <c r="X328" t="s">
        <v>264</v>
      </c>
      <c r="Y328" s="11" t="s">
        <v>36</v>
      </c>
      <c r="Z328" s="11" t="s">
        <v>36</v>
      </c>
      <c r="AA328" s="11" t="s">
        <v>36</v>
      </c>
      <c r="AB328" s="11" t="s">
        <v>26</v>
      </c>
      <c r="AC328" s="11" t="s">
        <v>36</v>
      </c>
      <c r="AD328" s="11" t="s">
        <v>36</v>
      </c>
      <c r="AE328" s="11" t="s">
        <v>36</v>
      </c>
      <c r="AF328" s="11" t="s">
        <v>36</v>
      </c>
      <c r="AG328" s="11" t="s">
        <v>36</v>
      </c>
      <c r="AH328" s="11" t="s">
        <v>36</v>
      </c>
      <c r="AI328" s="11"/>
      <c r="AJ328" s="11" t="s">
        <v>36</v>
      </c>
    </row>
    <row r="329" spans="1:36" hidden="1" x14ac:dyDescent="0.25">
      <c r="A329" s="15">
        <v>57</v>
      </c>
      <c r="C329" s="3" t="s">
        <v>45</v>
      </c>
      <c r="E329" t="s">
        <v>137</v>
      </c>
      <c r="F329" t="s">
        <v>3199</v>
      </c>
      <c r="G329" t="s">
        <v>3200</v>
      </c>
      <c r="H329" t="s">
        <v>138</v>
      </c>
      <c r="J329">
        <v>325.5</v>
      </c>
      <c r="K329" t="s">
        <v>141</v>
      </c>
      <c r="L329" s="11" t="s">
        <v>141</v>
      </c>
      <c r="M329">
        <v>325.5</v>
      </c>
      <c r="N329">
        <v>1</v>
      </c>
      <c r="O329" s="10">
        <v>1</v>
      </c>
      <c r="Q329" t="s">
        <v>143</v>
      </c>
      <c r="R329" t="s">
        <v>3201</v>
      </c>
      <c r="S329" t="s">
        <v>145</v>
      </c>
      <c r="T329" t="s">
        <v>3202</v>
      </c>
      <c r="U329">
        <v>1</v>
      </c>
      <c r="V329">
        <v>3</v>
      </c>
      <c r="W329" t="s">
        <v>413</v>
      </c>
      <c r="X329" t="s">
        <v>264</v>
      </c>
      <c r="Y329" s="11" t="s">
        <v>36</v>
      </c>
      <c r="Z329" s="11" t="s">
        <v>36</v>
      </c>
      <c r="AA329" s="11" t="s">
        <v>36</v>
      </c>
      <c r="AB329" s="11" t="s">
        <v>26</v>
      </c>
      <c r="AC329" s="11" t="s">
        <v>36</v>
      </c>
      <c r="AD329" s="11" t="s">
        <v>36</v>
      </c>
      <c r="AE329" s="11" t="s">
        <v>36</v>
      </c>
      <c r="AF329" s="11" t="s">
        <v>36</v>
      </c>
      <c r="AG329" s="11" t="s">
        <v>36</v>
      </c>
      <c r="AH329" s="11" t="s">
        <v>36</v>
      </c>
      <c r="AI329" s="11"/>
      <c r="AJ329" s="11" t="s">
        <v>36</v>
      </c>
    </row>
    <row r="330" spans="1:36" hidden="1" x14ac:dyDescent="0.25">
      <c r="A330" s="15">
        <v>57</v>
      </c>
      <c r="C330" s="3" t="s">
        <v>45</v>
      </c>
      <c r="E330" t="s">
        <v>137</v>
      </c>
      <c r="F330" t="s">
        <v>3203</v>
      </c>
      <c r="G330" t="s">
        <v>3200</v>
      </c>
      <c r="H330" t="s">
        <v>138</v>
      </c>
      <c r="J330">
        <v>325.5</v>
      </c>
      <c r="K330" t="s">
        <v>141</v>
      </c>
      <c r="L330" s="11" t="s">
        <v>141</v>
      </c>
      <c r="M330">
        <v>325.5</v>
      </c>
      <c r="N330">
        <v>1</v>
      </c>
      <c r="O330" s="10">
        <v>1</v>
      </c>
      <c r="Q330" t="s">
        <v>143</v>
      </c>
      <c r="R330" t="s">
        <v>3204</v>
      </c>
      <c r="S330" t="s">
        <v>145</v>
      </c>
      <c r="T330" t="s">
        <v>3205</v>
      </c>
      <c r="U330">
        <v>1</v>
      </c>
      <c r="V330">
        <v>3</v>
      </c>
      <c r="W330" t="s">
        <v>413</v>
      </c>
      <c r="X330" t="s">
        <v>3873</v>
      </c>
      <c r="Y330" s="11" t="s">
        <v>36</v>
      </c>
      <c r="Z330" s="11" t="s">
        <v>36</v>
      </c>
      <c r="AA330" s="11" t="s">
        <v>36</v>
      </c>
      <c r="AB330" s="11" t="s">
        <v>26</v>
      </c>
      <c r="AC330" s="11" t="s">
        <v>36</v>
      </c>
      <c r="AD330" s="11" t="s">
        <v>36</v>
      </c>
      <c r="AE330" s="11" t="s">
        <v>36</v>
      </c>
      <c r="AF330" s="11" t="s">
        <v>36</v>
      </c>
      <c r="AG330" s="11" t="s">
        <v>36</v>
      </c>
      <c r="AH330" s="11" t="s">
        <v>36</v>
      </c>
      <c r="AI330" s="11"/>
      <c r="AJ330" s="11" t="s">
        <v>36</v>
      </c>
    </row>
    <row r="331" spans="1:36" hidden="1" x14ac:dyDescent="0.25">
      <c r="A331" s="15">
        <v>57</v>
      </c>
      <c r="C331" s="3" t="s">
        <v>45</v>
      </c>
      <c r="E331" t="s">
        <v>137</v>
      </c>
      <c r="F331" t="s">
        <v>3206</v>
      </c>
      <c r="G331" t="s">
        <v>3207</v>
      </c>
      <c r="H331" t="s">
        <v>138</v>
      </c>
      <c r="J331">
        <v>325.5</v>
      </c>
      <c r="K331" t="s">
        <v>141</v>
      </c>
      <c r="L331" s="11" t="s">
        <v>141</v>
      </c>
      <c r="M331">
        <v>325.5</v>
      </c>
      <c r="N331">
        <v>1</v>
      </c>
      <c r="O331" s="10">
        <v>1</v>
      </c>
      <c r="Q331" t="s">
        <v>143</v>
      </c>
      <c r="R331" t="s">
        <v>3208</v>
      </c>
      <c r="S331" t="s">
        <v>145</v>
      </c>
      <c r="T331" t="s">
        <v>3209</v>
      </c>
      <c r="U331">
        <v>1</v>
      </c>
      <c r="V331">
        <v>3</v>
      </c>
      <c r="W331" t="s">
        <v>413</v>
      </c>
      <c r="X331" t="s">
        <v>3873</v>
      </c>
      <c r="Y331" s="11" t="s">
        <v>36</v>
      </c>
      <c r="Z331" s="11" t="s">
        <v>36</v>
      </c>
      <c r="AA331" s="11" t="s">
        <v>36</v>
      </c>
      <c r="AB331" s="11" t="s">
        <v>26</v>
      </c>
      <c r="AC331" s="11" t="s">
        <v>36</v>
      </c>
      <c r="AD331" s="11" t="s">
        <v>36</v>
      </c>
      <c r="AE331" s="11" t="s">
        <v>36</v>
      </c>
      <c r="AF331" s="11" t="s">
        <v>36</v>
      </c>
      <c r="AG331" s="11" t="s">
        <v>36</v>
      </c>
      <c r="AH331" s="11" t="s">
        <v>36</v>
      </c>
      <c r="AI331" s="11"/>
      <c r="AJ331" s="11" t="s">
        <v>36</v>
      </c>
    </row>
    <row r="332" spans="1:36" hidden="1" x14ac:dyDescent="0.25">
      <c r="A332" s="15">
        <v>57</v>
      </c>
      <c r="C332" s="3" t="s">
        <v>45</v>
      </c>
      <c r="E332" t="s">
        <v>137</v>
      </c>
      <c r="F332" t="s">
        <v>3210</v>
      </c>
      <c r="G332" t="s">
        <v>3211</v>
      </c>
      <c r="H332" t="s">
        <v>138</v>
      </c>
      <c r="J332">
        <v>325.5</v>
      </c>
      <c r="K332" t="s">
        <v>141</v>
      </c>
      <c r="L332" s="11" t="s">
        <v>141</v>
      </c>
      <c r="M332">
        <v>325.5</v>
      </c>
      <c r="N332">
        <v>1</v>
      </c>
      <c r="O332" s="10">
        <v>1</v>
      </c>
      <c r="Q332" t="s">
        <v>143</v>
      </c>
      <c r="R332" t="s">
        <v>3212</v>
      </c>
      <c r="S332" t="s">
        <v>145</v>
      </c>
      <c r="T332" t="s">
        <v>3213</v>
      </c>
      <c r="U332">
        <v>1</v>
      </c>
      <c r="V332">
        <v>3</v>
      </c>
      <c r="W332" t="s">
        <v>413</v>
      </c>
      <c r="X332" t="s">
        <v>1149</v>
      </c>
      <c r="Y332" s="11" t="s">
        <v>36</v>
      </c>
      <c r="Z332" s="11" t="s">
        <v>36</v>
      </c>
      <c r="AA332" s="11" t="s">
        <v>36</v>
      </c>
      <c r="AB332" s="11" t="s">
        <v>26</v>
      </c>
      <c r="AC332" s="11" t="s">
        <v>36</v>
      </c>
      <c r="AD332" s="11" t="s">
        <v>36</v>
      </c>
      <c r="AE332" s="11" t="s">
        <v>36</v>
      </c>
      <c r="AF332" s="11" t="s">
        <v>36</v>
      </c>
      <c r="AG332" s="11" t="s">
        <v>36</v>
      </c>
      <c r="AH332" s="11" t="s">
        <v>36</v>
      </c>
      <c r="AI332" s="11"/>
      <c r="AJ332" s="11" t="s">
        <v>36</v>
      </c>
    </row>
    <row r="333" spans="1:36" hidden="1" x14ac:dyDescent="0.25">
      <c r="A333" s="15">
        <v>57</v>
      </c>
      <c r="C333" s="3" t="s">
        <v>45</v>
      </c>
      <c r="E333" t="s">
        <v>137</v>
      </c>
      <c r="F333" t="s">
        <v>3214</v>
      </c>
      <c r="G333" t="s">
        <v>3215</v>
      </c>
      <c r="H333" t="s">
        <v>138</v>
      </c>
      <c r="J333">
        <v>325.5</v>
      </c>
      <c r="K333" t="s">
        <v>141</v>
      </c>
      <c r="L333" s="11" t="s">
        <v>141</v>
      </c>
      <c r="M333">
        <v>325.5</v>
      </c>
      <c r="N333">
        <v>1</v>
      </c>
      <c r="O333" s="10">
        <v>1</v>
      </c>
      <c r="Q333" t="s">
        <v>143</v>
      </c>
      <c r="R333" t="s">
        <v>3216</v>
      </c>
      <c r="S333" t="s">
        <v>145</v>
      </c>
      <c r="T333" t="s">
        <v>3217</v>
      </c>
      <c r="U333">
        <v>1</v>
      </c>
      <c r="V333">
        <v>3</v>
      </c>
      <c r="W333" t="s">
        <v>413</v>
      </c>
      <c r="X333" t="s">
        <v>1149</v>
      </c>
      <c r="Y333" s="11" t="s">
        <v>36</v>
      </c>
      <c r="Z333" s="11" t="s">
        <v>36</v>
      </c>
      <c r="AA333" s="11" t="s">
        <v>36</v>
      </c>
      <c r="AB333" s="11" t="s">
        <v>26</v>
      </c>
      <c r="AC333" s="11" t="s">
        <v>36</v>
      </c>
      <c r="AD333" s="11" t="s">
        <v>36</v>
      </c>
      <c r="AE333" s="11" t="s">
        <v>36</v>
      </c>
      <c r="AF333" s="11" t="s">
        <v>36</v>
      </c>
      <c r="AG333" s="11" t="s">
        <v>36</v>
      </c>
      <c r="AH333" s="11" t="s">
        <v>36</v>
      </c>
      <c r="AI333" s="11"/>
      <c r="AJ333" s="11" t="s">
        <v>36</v>
      </c>
    </row>
    <row r="334" spans="1:36" hidden="1" x14ac:dyDescent="0.25">
      <c r="A334" s="15">
        <v>57</v>
      </c>
      <c r="C334" s="3" t="s">
        <v>45</v>
      </c>
      <c r="E334" t="s">
        <v>137</v>
      </c>
      <c r="F334" t="s">
        <v>3218</v>
      </c>
      <c r="G334" t="s">
        <v>3219</v>
      </c>
      <c r="H334" t="s">
        <v>138</v>
      </c>
      <c r="J334">
        <v>58.5</v>
      </c>
      <c r="K334" t="s">
        <v>141</v>
      </c>
      <c r="L334" s="11" t="s">
        <v>141</v>
      </c>
      <c r="M334">
        <v>58.5</v>
      </c>
      <c r="N334">
        <v>1</v>
      </c>
      <c r="O334" s="10">
        <v>1</v>
      </c>
      <c r="Q334" t="s">
        <v>143</v>
      </c>
      <c r="R334" t="s">
        <v>3220</v>
      </c>
      <c r="S334" t="s">
        <v>145</v>
      </c>
      <c r="T334" t="s">
        <v>3221</v>
      </c>
      <c r="U334">
        <v>1</v>
      </c>
      <c r="V334">
        <v>3</v>
      </c>
      <c r="W334" t="s">
        <v>413</v>
      </c>
      <c r="X334" t="s">
        <v>3872</v>
      </c>
      <c r="Y334" s="11" t="s">
        <v>36</v>
      </c>
      <c r="Z334" s="11" t="s">
        <v>36</v>
      </c>
      <c r="AA334" s="11" t="s">
        <v>36</v>
      </c>
      <c r="AB334" s="11" t="s">
        <v>26</v>
      </c>
      <c r="AC334" s="11" t="s">
        <v>36</v>
      </c>
      <c r="AD334" s="11" t="s">
        <v>36</v>
      </c>
      <c r="AE334" s="11" t="s">
        <v>36</v>
      </c>
      <c r="AF334" s="11" t="s">
        <v>36</v>
      </c>
      <c r="AG334" s="11" t="s">
        <v>36</v>
      </c>
      <c r="AH334" s="11" t="s">
        <v>36</v>
      </c>
      <c r="AI334" s="11"/>
      <c r="AJ334" s="11" t="s">
        <v>36</v>
      </c>
    </row>
    <row r="335" spans="1:36" hidden="1" x14ac:dyDescent="0.25">
      <c r="A335" s="15">
        <v>57</v>
      </c>
      <c r="C335" s="3" t="s">
        <v>45</v>
      </c>
      <c r="E335" t="s">
        <v>137</v>
      </c>
      <c r="F335" t="s">
        <v>3222</v>
      </c>
      <c r="G335" t="s">
        <v>3223</v>
      </c>
      <c r="H335" t="s">
        <v>138</v>
      </c>
      <c r="J335">
        <v>58.5</v>
      </c>
      <c r="K335" t="s">
        <v>141</v>
      </c>
      <c r="L335" s="11" t="s">
        <v>141</v>
      </c>
      <c r="M335">
        <v>58.5</v>
      </c>
      <c r="N335">
        <v>1</v>
      </c>
      <c r="O335" s="10">
        <v>1</v>
      </c>
      <c r="Q335" t="s">
        <v>143</v>
      </c>
      <c r="R335" t="s">
        <v>3224</v>
      </c>
      <c r="S335" t="s">
        <v>145</v>
      </c>
      <c r="T335" t="s">
        <v>3225</v>
      </c>
      <c r="U335">
        <v>1</v>
      </c>
      <c r="V335">
        <v>3</v>
      </c>
      <c r="W335" t="s">
        <v>413</v>
      </c>
      <c r="X335" t="s">
        <v>3872</v>
      </c>
      <c r="Y335" s="11" t="s">
        <v>36</v>
      </c>
      <c r="Z335" s="11" t="s">
        <v>36</v>
      </c>
      <c r="AA335" s="11" t="s">
        <v>36</v>
      </c>
      <c r="AB335" s="11" t="s">
        <v>26</v>
      </c>
      <c r="AC335" s="11" t="s">
        <v>36</v>
      </c>
      <c r="AD335" s="11" t="s">
        <v>36</v>
      </c>
      <c r="AE335" s="11" t="s">
        <v>36</v>
      </c>
      <c r="AF335" s="11" t="s">
        <v>36</v>
      </c>
      <c r="AG335" s="11" t="s">
        <v>36</v>
      </c>
      <c r="AH335" s="11" t="s">
        <v>36</v>
      </c>
      <c r="AI335" s="11"/>
      <c r="AJ335" s="11" t="s">
        <v>36</v>
      </c>
    </row>
    <row r="336" spans="1:36" hidden="1" x14ac:dyDescent="0.25">
      <c r="A336" s="15">
        <v>57</v>
      </c>
      <c r="C336" s="3" t="s">
        <v>45</v>
      </c>
      <c r="E336" t="s">
        <v>137</v>
      </c>
      <c r="F336" t="s">
        <v>3226</v>
      </c>
      <c r="G336" t="s">
        <v>3227</v>
      </c>
      <c r="H336" t="s">
        <v>138</v>
      </c>
      <c r="J336">
        <v>58.5</v>
      </c>
      <c r="K336" t="s">
        <v>141</v>
      </c>
      <c r="L336" s="11" t="s">
        <v>141</v>
      </c>
      <c r="M336">
        <v>58.5</v>
      </c>
      <c r="N336">
        <v>1</v>
      </c>
      <c r="O336" s="10">
        <v>1</v>
      </c>
      <c r="Q336" t="s">
        <v>143</v>
      </c>
      <c r="R336" t="s">
        <v>3228</v>
      </c>
      <c r="S336" t="s">
        <v>145</v>
      </c>
      <c r="T336" t="s">
        <v>3229</v>
      </c>
      <c r="U336">
        <v>1</v>
      </c>
      <c r="V336">
        <v>3</v>
      </c>
      <c r="W336" t="s">
        <v>413</v>
      </c>
      <c r="X336" t="s">
        <v>3872</v>
      </c>
      <c r="Y336" s="11" t="s">
        <v>36</v>
      </c>
      <c r="Z336" s="11" t="s">
        <v>36</v>
      </c>
      <c r="AA336" s="11" t="s">
        <v>36</v>
      </c>
      <c r="AB336" s="11" t="s">
        <v>26</v>
      </c>
      <c r="AC336" s="11" t="s">
        <v>36</v>
      </c>
      <c r="AD336" s="11" t="s">
        <v>36</v>
      </c>
      <c r="AE336" s="11" t="s">
        <v>36</v>
      </c>
      <c r="AF336" s="11" t="s">
        <v>36</v>
      </c>
      <c r="AG336" s="11" t="s">
        <v>36</v>
      </c>
      <c r="AH336" s="11" t="s">
        <v>36</v>
      </c>
      <c r="AI336" s="11"/>
      <c r="AJ336" s="11" t="s">
        <v>36</v>
      </c>
    </row>
    <row r="337" spans="1:36" hidden="1" x14ac:dyDescent="0.25">
      <c r="A337" s="15">
        <v>57</v>
      </c>
      <c r="C337" s="3" t="s">
        <v>45</v>
      </c>
      <c r="E337" t="s">
        <v>137</v>
      </c>
      <c r="F337" t="s">
        <v>3230</v>
      </c>
      <c r="G337" t="s">
        <v>3231</v>
      </c>
      <c r="H337" t="s">
        <v>138</v>
      </c>
      <c r="J337">
        <v>42</v>
      </c>
      <c r="K337" t="s">
        <v>141</v>
      </c>
      <c r="L337" s="11" t="s">
        <v>141</v>
      </c>
      <c r="M337">
        <v>42</v>
      </c>
      <c r="N337">
        <v>1</v>
      </c>
      <c r="O337" s="10">
        <v>1</v>
      </c>
      <c r="Q337" t="s">
        <v>143</v>
      </c>
      <c r="R337" t="s">
        <v>3232</v>
      </c>
      <c r="S337" t="s">
        <v>145</v>
      </c>
      <c r="T337" t="s">
        <v>3233</v>
      </c>
      <c r="U337">
        <v>1</v>
      </c>
      <c r="V337">
        <v>3</v>
      </c>
      <c r="W337" t="s">
        <v>413</v>
      </c>
      <c r="X337" t="s">
        <v>3872</v>
      </c>
      <c r="Y337" s="11" t="s">
        <v>36</v>
      </c>
      <c r="Z337" s="11" t="s">
        <v>36</v>
      </c>
      <c r="AA337" s="11" t="s">
        <v>36</v>
      </c>
      <c r="AB337" s="11" t="s">
        <v>26</v>
      </c>
      <c r="AC337" s="11" t="s">
        <v>36</v>
      </c>
      <c r="AD337" s="11" t="s">
        <v>36</v>
      </c>
      <c r="AE337" s="11" t="s">
        <v>36</v>
      </c>
      <c r="AF337" s="11" t="s">
        <v>36</v>
      </c>
      <c r="AG337" s="11" t="s">
        <v>36</v>
      </c>
      <c r="AH337" s="11" t="s">
        <v>36</v>
      </c>
      <c r="AI337" s="11"/>
      <c r="AJ337" s="11" t="s">
        <v>36</v>
      </c>
    </row>
    <row r="338" spans="1:36" hidden="1" x14ac:dyDescent="0.25">
      <c r="A338" s="15">
        <v>57</v>
      </c>
      <c r="C338" s="3" t="s">
        <v>45</v>
      </c>
      <c r="E338" t="s">
        <v>137</v>
      </c>
      <c r="F338" t="s">
        <v>3234</v>
      </c>
      <c r="G338" t="s">
        <v>3235</v>
      </c>
      <c r="H338" t="s">
        <v>138</v>
      </c>
      <c r="J338">
        <v>325.5</v>
      </c>
      <c r="K338" t="s">
        <v>141</v>
      </c>
      <c r="L338" s="11" t="s">
        <v>141</v>
      </c>
      <c r="M338">
        <v>325.5</v>
      </c>
      <c r="N338">
        <v>1</v>
      </c>
      <c r="O338" s="10">
        <v>1</v>
      </c>
      <c r="Q338" t="s">
        <v>143</v>
      </c>
      <c r="R338" t="s">
        <v>3236</v>
      </c>
      <c r="S338" t="s">
        <v>145</v>
      </c>
      <c r="T338" t="s">
        <v>3237</v>
      </c>
      <c r="U338">
        <v>1</v>
      </c>
      <c r="V338">
        <v>3</v>
      </c>
      <c r="W338" t="s">
        <v>413</v>
      </c>
      <c r="X338" t="s">
        <v>3873</v>
      </c>
      <c r="Y338" s="11" t="s">
        <v>36</v>
      </c>
      <c r="Z338" s="11" t="s">
        <v>36</v>
      </c>
      <c r="AA338" s="11" t="s">
        <v>36</v>
      </c>
      <c r="AB338" s="11" t="s">
        <v>26</v>
      </c>
      <c r="AC338" s="11" t="s">
        <v>36</v>
      </c>
      <c r="AD338" s="11" t="s">
        <v>36</v>
      </c>
      <c r="AE338" s="11" t="s">
        <v>36</v>
      </c>
      <c r="AF338" s="11" t="s">
        <v>36</v>
      </c>
      <c r="AG338" s="11" t="s">
        <v>36</v>
      </c>
      <c r="AH338" s="11" t="s">
        <v>36</v>
      </c>
      <c r="AI338" s="11"/>
      <c r="AJ338" s="11" t="s">
        <v>36</v>
      </c>
    </row>
    <row r="339" spans="1:36" hidden="1" x14ac:dyDescent="0.25">
      <c r="A339" s="15">
        <v>57</v>
      </c>
      <c r="C339" s="3" t="s">
        <v>45</v>
      </c>
      <c r="E339" t="s">
        <v>137</v>
      </c>
      <c r="F339" t="s">
        <v>3238</v>
      </c>
      <c r="G339" t="s">
        <v>3239</v>
      </c>
      <c r="H339" t="s">
        <v>138</v>
      </c>
      <c r="J339">
        <v>325.5</v>
      </c>
      <c r="K339" t="s">
        <v>141</v>
      </c>
      <c r="L339" s="11" t="s">
        <v>141</v>
      </c>
      <c r="M339">
        <v>325.5</v>
      </c>
      <c r="N339">
        <v>1</v>
      </c>
      <c r="O339" s="10">
        <v>1</v>
      </c>
      <c r="Q339" t="s">
        <v>143</v>
      </c>
      <c r="R339" t="s">
        <v>3240</v>
      </c>
      <c r="S339" t="s">
        <v>145</v>
      </c>
      <c r="T339" t="s">
        <v>3241</v>
      </c>
      <c r="U339">
        <v>1</v>
      </c>
      <c r="V339">
        <v>3</v>
      </c>
      <c r="W339" t="s">
        <v>413</v>
      </c>
      <c r="X339" t="s">
        <v>3873</v>
      </c>
      <c r="Y339" s="11" t="s">
        <v>36</v>
      </c>
      <c r="Z339" s="11" t="s">
        <v>36</v>
      </c>
      <c r="AA339" s="11" t="s">
        <v>36</v>
      </c>
      <c r="AB339" s="11" t="s">
        <v>26</v>
      </c>
      <c r="AC339" s="11" t="s">
        <v>36</v>
      </c>
      <c r="AD339" s="11" t="s">
        <v>36</v>
      </c>
      <c r="AE339" s="11" t="s">
        <v>36</v>
      </c>
      <c r="AF339" s="11" t="s">
        <v>36</v>
      </c>
      <c r="AG339" s="11" t="s">
        <v>36</v>
      </c>
      <c r="AH339" s="11" t="s">
        <v>36</v>
      </c>
      <c r="AI339" s="11"/>
      <c r="AJ339" s="11" t="s">
        <v>36</v>
      </c>
    </row>
    <row r="340" spans="1:36" hidden="1" x14ac:dyDescent="0.25">
      <c r="A340" s="15">
        <v>57</v>
      </c>
      <c r="C340" s="3" t="s">
        <v>45</v>
      </c>
      <c r="E340" t="s">
        <v>137</v>
      </c>
      <c r="F340" t="s">
        <v>3242</v>
      </c>
      <c r="G340" t="s">
        <v>3243</v>
      </c>
      <c r="H340" t="s">
        <v>138</v>
      </c>
      <c r="J340">
        <v>187.5</v>
      </c>
      <c r="K340" t="s">
        <v>141</v>
      </c>
      <c r="L340" s="11" t="s">
        <v>141</v>
      </c>
      <c r="M340">
        <v>187.5</v>
      </c>
      <c r="N340">
        <v>1</v>
      </c>
      <c r="O340" s="10">
        <v>1</v>
      </c>
      <c r="Q340" t="s">
        <v>143</v>
      </c>
      <c r="R340" t="s">
        <v>3244</v>
      </c>
      <c r="S340" t="s">
        <v>145</v>
      </c>
      <c r="T340" t="s">
        <v>3245</v>
      </c>
      <c r="U340">
        <v>1</v>
      </c>
      <c r="V340">
        <v>3</v>
      </c>
      <c r="W340" t="s">
        <v>413</v>
      </c>
      <c r="X340" t="s">
        <v>1149</v>
      </c>
      <c r="Y340" s="11" t="s">
        <v>36</v>
      </c>
      <c r="Z340" s="11" t="s">
        <v>36</v>
      </c>
      <c r="AA340" s="11" t="s">
        <v>36</v>
      </c>
      <c r="AB340" s="11" t="s">
        <v>26</v>
      </c>
      <c r="AC340" s="11" t="s">
        <v>36</v>
      </c>
      <c r="AD340" s="11" t="s">
        <v>36</v>
      </c>
      <c r="AE340" s="11" t="s">
        <v>36</v>
      </c>
      <c r="AF340" s="11" t="s">
        <v>36</v>
      </c>
      <c r="AG340" s="11" t="s">
        <v>36</v>
      </c>
      <c r="AH340" s="11" t="s">
        <v>36</v>
      </c>
      <c r="AI340" s="11"/>
      <c r="AJ340" s="11" t="s">
        <v>36</v>
      </c>
    </row>
    <row r="341" spans="1:36" hidden="1" x14ac:dyDescent="0.25">
      <c r="A341" s="15">
        <v>57</v>
      </c>
      <c r="C341" s="3" t="s">
        <v>45</v>
      </c>
      <c r="E341" t="s">
        <v>137</v>
      </c>
      <c r="F341" t="s">
        <v>3246</v>
      </c>
      <c r="G341" t="s">
        <v>3247</v>
      </c>
      <c r="H341" t="s">
        <v>138</v>
      </c>
      <c r="J341">
        <v>187.5</v>
      </c>
      <c r="K341" t="s">
        <v>141</v>
      </c>
      <c r="L341" s="11" t="s">
        <v>141</v>
      </c>
      <c r="M341">
        <v>187.5</v>
      </c>
      <c r="N341">
        <v>1</v>
      </c>
      <c r="O341" s="10">
        <v>1</v>
      </c>
      <c r="Q341" t="s">
        <v>143</v>
      </c>
      <c r="R341" t="s">
        <v>3248</v>
      </c>
      <c r="S341" t="s">
        <v>145</v>
      </c>
      <c r="T341" t="s">
        <v>3249</v>
      </c>
      <c r="U341">
        <v>1</v>
      </c>
      <c r="V341">
        <v>3</v>
      </c>
      <c r="W341" t="s">
        <v>413</v>
      </c>
      <c r="X341" t="s">
        <v>1149</v>
      </c>
      <c r="Y341" s="11" t="s">
        <v>36</v>
      </c>
      <c r="Z341" s="11" t="s">
        <v>36</v>
      </c>
      <c r="AA341" s="11" t="s">
        <v>36</v>
      </c>
      <c r="AB341" s="11" t="s">
        <v>26</v>
      </c>
      <c r="AC341" s="11" t="s">
        <v>36</v>
      </c>
      <c r="AD341" s="11" t="s">
        <v>36</v>
      </c>
      <c r="AE341" s="11" t="s">
        <v>36</v>
      </c>
      <c r="AF341" s="11" t="s">
        <v>36</v>
      </c>
      <c r="AG341" s="11" t="s">
        <v>36</v>
      </c>
      <c r="AH341" s="11" t="s">
        <v>36</v>
      </c>
      <c r="AI341" s="11"/>
      <c r="AJ341" s="11" t="s">
        <v>36</v>
      </c>
    </row>
    <row r="342" spans="1:36" hidden="1" x14ac:dyDescent="0.25">
      <c r="A342" s="15">
        <v>57</v>
      </c>
      <c r="C342" s="3" t="s">
        <v>45</v>
      </c>
      <c r="E342" t="s">
        <v>137</v>
      </c>
      <c r="F342" t="s">
        <v>3250</v>
      </c>
      <c r="G342" t="s">
        <v>3251</v>
      </c>
      <c r="H342" t="s">
        <v>138</v>
      </c>
      <c r="J342">
        <v>187.5</v>
      </c>
      <c r="K342" t="s">
        <v>141</v>
      </c>
      <c r="L342" s="11" t="s">
        <v>141</v>
      </c>
      <c r="M342">
        <v>187.5</v>
      </c>
      <c r="N342">
        <v>1</v>
      </c>
      <c r="O342" s="10">
        <v>1</v>
      </c>
      <c r="Q342" t="s">
        <v>143</v>
      </c>
      <c r="R342" t="s">
        <v>3252</v>
      </c>
      <c r="S342" t="s">
        <v>145</v>
      </c>
      <c r="T342" t="s">
        <v>3253</v>
      </c>
      <c r="U342">
        <v>1</v>
      </c>
      <c r="V342">
        <v>3</v>
      </c>
      <c r="W342" t="s">
        <v>413</v>
      </c>
      <c r="X342" t="s">
        <v>1149</v>
      </c>
      <c r="Y342" s="11" t="s">
        <v>36</v>
      </c>
      <c r="Z342" s="11" t="s">
        <v>36</v>
      </c>
      <c r="AA342" s="11" t="s">
        <v>36</v>
      </c>
      <c r="AB342" s="11" t="s">
        <v>26</v>
      </c>
      <c r="AC342" s="11" t="s">
        <v>36</v>
      </c>
      <c r="AD342" s="11" t="s">
        <v>36</v>
      </c>
      <c r="AE342" s="11" t="s">
        <v>36</v>
      </c>
      <c r="AF342" s="11" t="s">
        <v>36</v>
      </c>
      <c r="AG342" s="11" t="s">
        <v>36</v>
      </c>
      <c r="AH342" s="11" t="s">
        <v>36</v>
      </c>
      <c r="AI342" s="11"/>
      <c r="AJ342" s="11" t="s">
        <v>36</v>
      </c>
    </row>
    <row r="343" spans="1:36" hidden="1" x14ac:dyDescent="0.25">
      <c r="A343" s="15">
        <v>57</v>
      </c>
      <c r="C343" s="3" t="s">
        <v>45</v>
      </c>
      <c r="E343" t="s">
        <v>137</v>
      </c>
      <c r="F343" t="s">
        <v>3254</v>
      </c>
      <c r="G343" t="s">
        <v>3255</v>
      </c>
      <c r="H343" t="s">
        <v>138</v>
      </c>
      <c r="J343">
        <v>187.5</v>
      </c>
      <c r="K343" t="s">
        <v>141</v>
      </c>
      <c r="L343" s="11" t="s">
        <v>141</v>
      </c>
      <c r="M343">
        <v>187.5</v>
      </c>
      <c r="N343">
        <v>1</v>
      </c>
      <c r="O343" s="10">
        <v>1</v>
      </c>
      <c r="Q343" t="s">
        <v>143</v>
      </c>
      <c r="R343" t="s">
        <v>3256</v>
      </c>
      <c r="S343" t="s">
        <v>145</v>
      </c>
      <c r="T343" t="s">
        <v>3257</v>
      </c>
      <c r="U343">
        <v>1</v>
      </c>
      <c r="V343">
        <v>3</v>
      </c>
      <c r="W343" t="s">
        <v>413</v>
      </c>
      <c r="X343" t="s">
        <v>1149</v>
      </c>
      <c r="Y343" s="11" t="s">
        <v>36</v>
      </c>
      <c r="Z343" s="11" t="s">
        <v>36</v>
      </c>
      <c r="AA343" s="11" t="s">
        <v>36</v>
      </c>
      <c r="AB343" s="11" t="s">
        <v>26</v>
      </c>
      <c r="AC343" s="11" t="s">
        <v>36</v>
      </c>
      <c r="AD343" s="11" t="s">
        <v>36</v>
      </c>
      <c r="AE343" s="11" t="s">
        <v>36</v>
      </c>
      <c r="AF343" s="11" t="s">
        <v>36</v>
      </c>
      <c r="AG343" s="11" t="s">
        <v>36</v>
      </c>
      <c r="AH343" s="11" t="s">
        <v>36</v>
      </c>
      <c r="AI343" s="11"/>
      <c r="AJ343" s="11" t="s">
        <v>36</v>
      </c>
    </row>
    <row r="344" spans="1:36" hidden="1" x14ac:dyDescent="0.25">
      <c r="A344" s="15">
        <v>57</v>
      </c>
      <c r="C344" s="3" t="s">
        <v>45</v>
      </c>
      <c r="E344" t="s">
        <v>137</v>
      </c>
      <c r="F344" t="s">
        <v>3258</v>
      </c>
      <c r="G344" t="s">
        <v>3259</v>
      </c>
      <c r="H344" t="s">
        <v>138</v>
      </c>
      <c r="J344">
        <v>340.5</v>
      </c>
      <c r="K344" t="s">
        <v>141</v>
      </c>
      <c r="L344" s="11" t="s">
        <v>141</v>
      </c>
      <c r="M344">
        <v>340.5</v>
      </c>
      <c r="N344">
        <v>1</v>
      </c>
      <c r="O344" s="10">
        <v>1</v>
      </c>
      <c r="Q344" t="s">
        <v>143</v>
      </c>
      <c r="R344" t="s">
        <v>3260</v>
      </c>
      <c r="S344" t="s">
        <v>145</v>
      </c>
      <c r="T344" t="s">
        <v>3261</v>
      </c>
      <c r="U344">
        <v>1</v>
      </c>
      <c r="V344">
        <v>3</v>
      </c>
      <c r="W344" t="s">
        <v>413</v>
      </c>
      <c r="X344" t="s">
        <v>1149</v>
      </c>
      <c r="Y344" s="11" t="s">
        <v>36</v>
      </c>
      <c r="Z344" s="11" t="s">
        <v>36</v>
      </c>
      <c r="AA344" s="11" t="s">
        <v>36</v>
      </c>
      <c r="AB344" s="11" t="s">
        <v>26</v>
      </c>
      <c r="AC344" s="11" t="s">
        <v>36</v>
      </c>
      <c r="AD344" s="11" t="s">
        <v>36</v>
      </c>
      <c r="AE344" s="11" t="s">
        <v>36</v>
      </c>
      <c r="AF344" s="11" t="s">
        <v>36</v>
      </c>
      <c r="AG344" s="11" t="s">
        <v>36</v>
      </c>
      <c r="AH344" s="11" t="s">
        <v>36</v>
      </c>
      <c r="AI344" s="11"/>
      <c r="AJ344" s="11" t="s">
        <v>36</v>
      </c>
    </row>
    <row r="345" spans="1:36" hidden="1" x14ac:dyDescent="0.25">
      <c r="A345" s="15">
        <v>57</v>
      </c>
      <c r="C345" s="3" t="s">
        <v>45</v>
      </c>
      <c r="E345" t="s">
        <v>137</v>
      </c>
      <c r="F345" t="s">
        <v>3262</v>
      </c>
      <c r="G345" t="s">
        <v>3263</v>
      </c>
      <c r="H345" t="s">
        <v>138</v>
      </c>
      <c r="J345">
        <v>340.5</v>
      </c>
      <c r="K345" t="s">
        <v>141</v>
      </c>
      <c r="L345" s="11" t="s">
        <v>141</v>
      </c>
      <c r="M345">
        <v>340.5</v>
      </c>
      <c r="N345">
        <v>1</v>
      </c>
      <c r="O345" s="10">
        <v>1</v>
      </c>
      <c r="Q345" t="s">
        <v>143</v>
      </c>
      <c r="R345" t="s">
        <v>3264</v>
      </c>
      <c r="S345" t="s">
        <v>145</v>
      </c>
      <c r="T345" t="s">
        <v>3265</v>
      </c>
      <c r="U345">
        <v>1</v>
      </c>
      <c r="V345">
        <v>3</v>
      </c>
      <c r="W345" t="s">
        <v>413</v>
      </c>
      <c r="X345" t="s">
        <v>1149</v>
      </c>
      <c r="Y345" s="11" t="s">
        <v>36</v>
      </c>
      <c r="Z345" s="11" t="s">
        <v>36</v>
      </c>
      <c r="AA345" s="11" t="s">
        <v>36</v>
      </c>
      <c r="AB345" s="11" t="s">
        <v>26</v>
      </c>
      <c r="AC345" s="11" t="s">
        <v>36</v>
      </c>
      <c r="AD345" s="11" t="s">
        <v>36</v>
      </c>
      <c r="AE345" s="11" t="s">
        <v>36</v>
      </c>
      <c r="AF345" s="11" t="s">
        <v>36</v>
      </c>
      <c r="AG345" s="11" t="s">
        <v>36</v>
      </c>
      <c r="AH345" s="11" t="s">
        <v>36</v>
      </c>
      <c r="AI345" s="11"/>
      <c r="AJ345" s="11" t="s">
        <v>36</v>
      </c>
    </row>
    <row r="346" spans="1:36" hidden="1" x14ac:dyDescent="0.25">
      <c r="A346" s="15">
        <v>57</v>
      </c>
      <c r="C346" s="3" t="s">
        <v>45</v>
      </c>
      <c r="E346" t="s">
        <v>137</v>
      </c>
      <c r="F346" t="s">
        <v>3266</v>
      </c>
      <c r="G346" t="s">
        <v>3267</v>
      </c>
      <c r="H346" t="s">
        <v>138</v>
      </c>
      <c r="J346">
        <v>372</v>
      </c>
      <c r="K346" t="s">
        <v>141</v>
      </c>
      <c r="L346" s="11" t="s">
        <v>141</v>
      </c>
      <c r="M346">
        <v>372</v>
      </c>
      <c r="N346">
        <v>1</v>
      </c>
      <c r="O346" s="10">
        <v>1</v>
      </c>
      <c r="Q346" t="s">
        <v>143</v>
      </c>
      <c r="R346" t="s">
        <v>3268</v>
      </c>
      <c r="S346" t="s">
        <v>145</v>
      </c>
      <c r="T346" t="s">
        <v>3269</v>
      </c>
      <c r="U346">
        <v>1</v>
      </c>
      <c r="V346">
        <v>3</v>
      </c>
      <c r="W346" t="s">
        <v>413</v>
      </c>
      <c r="X346" t="s">
        <v>264</v>
      </c>
      <c r="Y346" s="11" t="s">
        <v>36</v>
      </c>
      <c r="Z346" s="11" t="s">
        <v>36</v>
      </c>
      <c r="AA346" s="11" t="s">
        <v>36</v>
      </c>
      <c r="AB346" s="11" t="s">
        <v>26</v>
      </c>
      <c r="AC346" s="11" t="s">
        <v>36</v>
      </c>
      <c r="AD346" s="11" t="s">
        <v>36</v>
      </c>
      <c r="AE346" s="11" t="s">
        <v>36</v>
      </c>
      <c r="AF346" s="11" t="s">
        <v>36</v>
      </c>
      <c r="AG346" s="11" t="s">
        <v>36</v>
      </c>
      <c r="AH346" s="11" t="s">
        <v>36</v>
      </c>
      <c r="AI346" s="11"/>
      <c r="AJ346" s="11" t="s">
        <v>36</v>
      </c>
    </row>
    <row r="347" spans="1:36" hidden="1" x14ac:dyDescent="0.25">
      <c r="A347" s="15">
        <v>57</v>
      </c>
      <c r="C347" s="3" t="s">
        <v>45</v>
      </c>
      <c r="E347" t="s">
        <v>137</v>
      </c>
      <c r="F347" t="s">
        <v>3270</v>
      </c>
      <c r="G347" t="s">
        <v>3271</v>
      </c>
      <c r="H347" t="s">
        <v>138</v>
      </c>
      <c r="J347">
        <v>340.5</v>
      </c>
      <c r="K347" t="s">
        <v>141</v>
      </c>
      <c r="L347" s="11" t="s">
        <v>141</v>
      </c>
      <c r="M347">
        <v>340.5</v>
      </c>
      <c r="N347">
        <v>1</v>
      </c>
      <c r="O347" s="10">
        <v>1</v>
      </c>
      <c r="Q347" t="s">
        <v>143</v>
      </c>
      <c r="R347" t="s">
        <v>3272</v>
      </c>
      <c r="S347" t="s">
        <v>145</v>
      </c>
      <c r="T347" t="s">
        <v>3273</v>
      </c>
      <c r="U347">
        <v>1</v>
      </c>
      <c r="V347">
        <v>3</v>
      </c>
      <c r="W347" t="s">
        <v>413</v>
      </c>
      <c r="X347" t="s">
        <v>1149</v>
      </c>
      <c r="Y347" s="11" t="s">
        <v>36</v>
      </c>
      <c r="Z347" s="11" t="s">
        <v>36</v>
      </c>
      <c r="AA347" s="11" t="s">
        <v>36</v>
      </c>
      <c r="AB347" s="11" t="s">
        <v>26</v>
      </c>
      <c r="AC347" s="11" t="s">
        <v>36</v>
      </c>
      <c r="AD347" s="11" t="s">
        <v>36</v>
      </c>
      <c r="AE347" s="11" t="s">
        <v>36</v>
      </c>
      <c r="AF347" s="11" t="s">
        <v>36</v>
      </c>
      <c r="AG347" s="11" t="s">
        <v>36</v>
      </c>
      <c r="AH347" s="11" t="s">
        <v>36</v>
      </c>
      <c r="AI347" s="11"/>
      <c r="AJ347" s="11" t="s">
        <v>36</v>
      </c>
    </row>
    <row r="348" spans="1:36" hidden="1" x14ac:dyDescent="0.25">
      <c r="A348" s="15">
        <v>57</v>
      </c>
      <c r="C348" s="3" t="s">
        <v>45</v>
      </c>
      <c r="E348" t="s">
        <v>137</v>
      </c>
      <c r="F348" t="s">
        <v>3274</v>
      </c>
      <c r="G348" t="s">
        <v>3275</v>
      </c>
      <c r="H348" t="s">
        <v>138</v>
      </c>
      <c r="J348">
        <v>340.5</v>
      </c>
      <c r="K348" t="s">
        <v>141</v>
      </c>
      <c r="L348" s="11" t="s">
        <v>141</v>
      </c>
      <c r="M348">
        <v>340.5</v>
      </c>
      <c r="N348">
        <v>1</v>
      </c>
      <c r="O348" s="10">
        <v>1</v>
      </c>
      <c r="Q348" t="s">
        <v>143</v>
      </c>
      <c r="R348" t="s">
        <v>3276</v>
      </c>
      <c r="S348" t="s">
        <v>145</v>
      </c>
      <c r="T348" t="s">
        <v>3277</v>
      </c>
      <c r="U348">
        <v>1</v>
      </c>
      <c r="V348">
        <v>3</v>
      </c>
      <c r="W348" t="s">
        <v>413</v>
      </c>
      <c r="X348" t="s">
        <v>1149</v>
      </c>
      <c r="Y348" s="11" t="s">
        <v>36</v>
      </c>
      <c r="Z348" s="11" t="s">
        <v>36</v>
      </c>
      <c r="AA348" s="11" t="s">
        <v>36</v>
      </c>
      <c r="AB348" s="11" t="s">
        <v>26</v>
      </c>
      <c r="AC348" s="11" t="s">
        <v>36</v>
      </c>
      <c r="AD348" s="11" t="s">
        <v>36</v>
      </c>
      <c r="AE348" s="11" t="s">
        <v>36</v>
      </c>
      <c r="AF348" s="11" t="s">
        <v>36</v>
      </c>
      <c r="AG348" s="11" t="s">
        <v>36</v>
      </c>
      <c r="AH348" s="11" t="s">
        <v>36</v>
      </c>
      <c r="AI348" s="11"/>
      <c r="AJ348" s="11" t="s">
        <v>36</v>
      </c>
    </row>
    <row r="349" spans="1:36" hidden="1" x14ac:dyDescent="0.25">
      <c r="A349" s="15">
        <v>57</v>
      </c>
      <c r="C349" s="3" t="s">
        <v>45</v>
      </c>
      <c r="E349" t="s">
        <v>137</v>
      </c>
      <c r="F349" t="s">
        <v>3278</v>
      </c>
      <c r="G349" t="s">
        <v>3279</v>
      </c>
      <c r="H349" t="s">
        <v>138</v>
      </c>
      <c r="J349">
        <v>372</v>
      </c>
      <c r="K349" t="s">
        <v>141</v>
      </c>
      <c r="L349" s="11" t="s">
        <v>141</v>
      </c>
      <c r="M349">
        <v>372</v>
      </c>
      <c r="N349">
        <v>1</v>
      </c>
      <c r="O349" s="10">
        <v>1</v>
      </c>
      <c r="Q349" t="s">
        <v>143</v>
      </c>
      <c r="R349" t="s">
        <v>3280</v>
      </c>
      <c r="S349" t="s">
        <v>145</v>
      </c>
      <c r="T349" t="s">
        <v>3281</v>
      </c>
      <c r="U349">
        <v>1</v>
      </c>
      <c r="V349">
        <v>3</v>
      </c>
      <c r="W349" t="s">
        <v>413</v>
      </c>
      <c r="X349" t="s">
        <v>264</v>
      </c>
      <c r="Y349" s="11" t="s">
        <v>36</v>
      </c>
      <c r="Z349" s="11" t="s">
        <v>36</v>
      </c>
      <c r="AA349" s="11" t="s">
        <v>36</v>
      </c>
      <c r="AB349" s="11" t="s">
        <v>26</v>
      </c>
      <c r="AC349" s="11" t="s">
        <v>36</v>
      </c>
      <c r="AD349" s="11" t="s">
        <v>36</v>
      </c>
      <c r="AE349" s="11" t="s">
        <v>36</v>
      </c>
      <c r="AF349" s="11" t="s">
        <v>36</v>
      </c>
      <c r="AG349" s="11" t="s">
        <v>36</v>
      </c>
      <c r="AH349" s="11" t="s">
        <v>36</v>
      </c>
      <c r="AI349" s="11"/>
      <c r="AJ349" s="11" t="s">
        <v>36</v>
      </c>
    </row>
    <row r="350" spans="1:36" hidden="1" x14ac:dyDescent="0.25">
      <c r="A350" s="15">
        <v>57</v>
      </c>
      <c r="C350" s="3" t="s">
        <v>45</v>
      </c>
      <c r="E350" t="s">
        <v>137</v>
      </c>
      <c r="F350" t="s">
        <v>3282</v>
      </c>
      <c r="G350" t="s">
        <v>3283</v>
      </c>
      <c r="H350" t="s">
        <v>138</v>
      </c>
      <c r="J350">
        <v>340.5</v>
      </c>
      <c r="K350" t="s">
        <v>141</v>
      </c>
      <c r="L350" s="11" t="s">
        <v>141</v>
      </c>
      <c r="M350">
        <v>340.5</v>
      </c>
      <c r="N350">
        <v>1</v>
      </c>
      <c r="O350" s="10">
        <v>1</v>
      </c>
      <c r="Q350" t="s">
        <v>143</v>
      </c>
      <c r="R350" t="s">
        <v>3284</v>
      </c>
      <c r="S350" t="s">
        <v>145</v>
      </c>
      <c r="T350" t="s">
        <v>3285</v>
      </c>
      <c r="U350">
        <v>1</v>
      </c>
      <c r="V350">
        <v>3</v>
      </c>
      <c r="W350" t="s">
        <v>413</v>
      </c>
      <c r="X350" t="s">
        <v>1149</v>
      </c>
      <c r="Y350" s="11" t="s">
        <v>36</v>
      </c>
      <c r="Z350" s="11" t="s">
        <v>36</v>
      </c>
      <c r="AA350" s="11" t="s">
        <v>36</v>
      </c>
      <c r="AB350" s="11" t="s">
        <v>26</v>
      </c>
      <c r="AC350" s="11" t="s">
        <v>36</v>
      </c>
      <c r="AD350" s="11" t="s">
        <v>36</v>
      </c>
      <c r="AE350" s="11" t="s">
        <v>36</v>
      </c>
      <c r="AF350" s="11" t="s">
        <v>36</v>
      </c>
      <c r="AG350" s="11" t="s">
        <v>36</v>
      </c>
      <c r="AH350" s="11" t="s">
        <v>36</v>
      </c>
      <c r="AI350" s="11"/>
      <c r="AJ350" s="11" t="s">
        <v>36</v>
      </c>
    </row>
    <row r="351" spans="1:36" hidden="1" x14ac:dyDescent="0.25">
      <c r="A351" s="15">
        <v>57</v>
      </c>
      <c r="C351" s="3" t="s">
        <v>45</v>
      </c>
      <c r="E351" t="s">
        <v>137</v>
      </c>
      <c r="F351" t="s">
        <v>3286</v>
      </c>
      <c r="G351" t="s">
        <v>3287</v>
      </c>
      <c r="H351" t="s">
        <v>138</v>
      </c>
      <c r="J351">
        <v>340.5</v>
      </c>
      <c r="K351" t="s">
        <v>141</v>
      </c>
      <c r="L351" s="11" t="s">
        <v>141</v>
      </c>
      <c r="M351">
        <v>340.5</v>
      </c>
      <c r="N351">
        <v>1</v>
      </c>
      <c r="O351" s="10">
        <v>1</v>
      </c>
      <c r="Q351" t="s">
        <v>143</v>
      </c>
      <c r="R351" t="s">
        <v>3288</v>
      </c>
      <c r="S351" t="s">
        <v>145</v>
      </c>
      <c r="T351" t="s">
        <v>3289</v>
      </c>
      <c r="U351">
        <v>1</v>
      </c>
      <c r="V351">
        <v>3</v>
      </c>
      <c r="W351" t="s">
        <v>413</v>
      </c>
      <c r="X351" t="s">
        <v>1149</v>
      </c>
      <c r="Y351" s="11" t="s">
        <v>36</v>
      </c>
      <c r="Z351" s="11" t="s">
        <v>36</v>
      </c>
      <c r="AA351" s="11" t="s">
        <v>36</v>
      </c>
      <c r="AB351" s="11" t="s">
        <v>26</v>
      </c>
      <c r="AC351" s="11" t="s">
        <v>36</v>
      </c>
      <c r="AD351" s="11" t="s">
        <v>36</v>
      </c>
      <c r="AE351" s="11" t="s">
        <v>36</v>
      </c>
      <c r="AF351" s="11" t="s">
        <v>36</v>
      </c>
      <c r="AG351" s="11" t="s">
        <v>36</v>
      </c>
      <c r="AH351" s="11" t="s">
        <v>36</v>
      </c>
      <c r="AI351" s="11"/>
      <c r="AJ351" s="11" t="s">
        <v>36</v>
      </c>
    </row>
    <row r="352" spans="1:36" hidden="1" x14ac:dyDescent="0.25">
      <c r="A352" s="15">
        <v>57</v>
      </c>
      <c r="C352" s="3" t="s">
        <v>45</v>
      </c>
      <c r="E352" t="s">
        <v>137</v>
      </c>
      <c r="F352" t="s">
        <v>3290</v>
      </c>
      <c r="G352" t="s">
        <v>3247</v>
      </c>
      <c r="H352" t="s">
        <v>138</v>
      </c>
      <c r="J352">
        <v>187.5</v>
      </c>
      <c r="K352" t="s">
        <v>141</v>
      </c>
      <c r="L352" s="11" t="s">
        <v>141</v>
      </c>
      <c r="M352">
        <v>187.5</v>
      </c>
      <c r="N352">
        <v>1</v>
      </c>
      <c r="O352" s="10">
        <v>1</v>
      </c>
      <c r="Q352" t="s">
        <v>143</v>
      </c>
      <c r="R352" t="s">
        <v>3291</v>
      </c>
      <c r="S352" t="s">
        <v>145</v>
      </c>
      <c r="T352" t="s">
        <v>3292</v>
      </c>
      <c r="U352">
        <v>1</v>
      </c>
      <c r="V352">
        <v>3</v>
      </c>
      <c r="W352" t="s">
        <v>413</v>
      </c>
      <c r="X352" t="s">
        <v>1149</v>
      </c>
      <c r="Y352" s="11" t="s">
        <v>36</v>
      </c>
      <c r="Z352" s="11" t="s">
        <v>36</v>
      </c>
      <c r="AA352" s="11" t="s">
        <v>36</v>
      </c>
      <c r="AB352" s="11" t="s">
        <v>26</v>
      </c>
      <c r="AC352" s="11" t="s">
        <v>36</v>
      </c>
      <c r="AD352" s="11" t="s">
        <v>36</v>
      </c>
      <c r="AE352" s="11" t="s">
        <v>36</v>
      </c>
      <c r="AF352" s="11" t="s">
        <v>36</v>
      </c>
      <c r="AG352" s="11" t="s">
        <v>36</v>
      </c>
      <c r="AH352" s="11" t="s">
        <v>36</v>
      </c>
      <c r="AI352" s="11"/>
      <c r="AJ352" s="11" t="s">
        <v>36</v>
      </c>
    </row>
    <row r="353" spans="1:36" hidden="1" x14ac:dyDescent="0.25">
      <c r="A353" s="15">
        <v>57</v>
      </c>
      <c r="C353" s="3" t="s">
        <v>45</v>
      </c>
      <c r="E353" t="s">
        <v>137</v>
      </c>
      <c r="F353" t="s">
        <v>3293</v>
      </c>
      <c r="G353" t="s">
        <v>3243</v>
      </c>
      <c r="H353" t="s">
        <v>138</v>
      </c>
      <c r="J353">
        <v>187.5</v>
      </c>
      <c r="K353" t="s">
        <v>141</v>
      </c>
      <c r="L353" s="11" t="s">
        <v>141</v>
      </c>
      <c r="M353">
        <v>187.5</v>
      </c>
      <c r="N353">
        <v>1</v>
      </c>
      <c r="O353" s="10">
        <v>1</v>
      </c>
      <c r="Q353" t="s">
        <v>143</v>
      </c>
      <c r="R353" t="s">
        <v>3294</v>
      </c>
      <c r="S353" t="s">
        <v>145</v>
      </c>
      <c r="T353" t="s">
        <v>3295</v>
      </c>
      <c r="U353">
        <v>1</v>
      </c>
      <c r="V353">
        <v>3</v>
      </c>
      <c r="W353" t="s">
        <v>413</v>
      </c>
      <c r="X353" t="s">
        <v>1149</v>
      </c>
      <c r="Y353" s="11" t="s">
        <v>36</v>
      </c>
      <c r="Z353" s="11" t="s">
        <v>36</v>
      </c>
      <c r="AA353" s="11" t="s">
        <v>36</v>
      </c>
      <c r="AB353" s="11" t="s">
        <v>26</v>
      </c>
      <c r="AC353" s="11" t="s">
        <v>36</v>
      </c>
      <c r="AD353" s="11" t="s">
        <v>36</v>
      </c>
      <c r="AE353" s="11" t="s">
        <v>36</v>
      </c>
      <c r="AF353" s="11" t="s">
        <v>36</v>
      </c>
      <c r="AG353" s="11" t="s">
        <v>36</v>
      </c>
      <c r="AH353" s="11" t="s">
        <v>36</v>
      </c>
      <c r="AI353" s="11"/>
      <c r="AJ353" s="11" t="s">
        <v>36</v>
      </c>
    </row>
    <row r="354" spans="1:36" hidden="1" x14ac:dyDescent="0.25">
      <c r="A354" s="15">
        <v>57</v>
      </c>
      <c r="C354" s="3" t="s">
        <v>45</v>
      </c>
      <c r="E354" t="s">
        <v>137</v>
      </c>
      <c r="F354" t="s">
        <v>3296</v>
      </c>
      <c r="G354" t="s">
        <v>3297</v>
      </c>
      <c r="H354" t="s">
        <v>138</v>
      </c>
      <c r="J354">
        <v>60.75</v>
      </c>
      <c r="K354" t="s">
        <v>141</v>
      </c>
      <c r="L354" s="11" t="s">
        <v>141</v>
      </c>
      <c r="M354">
        <v>60.75</v>
      </c>
      <c r="N354">
        <v>1</v>
      </c>
      <c r="O354" s="10">
        <v>1</v>
      </c>
      <c r="Q354" t="s">
        <v>143</v>
      </c>
      <c r="R354" t="s">
        <v>3298</v>
      </c>
      <c r="S354" t="s">
        <v>145</v>
      </c>
      <c r="T354" t="s">
        <v>3299</v>
      </c>
      <c r="U354">
        <v>1</v>
      </c>
      <c r="V354">
        <v>3</v>
      </c>
      <c r="W354" t="s">
        <v>413</v>
      </c>
      <c r="X354" t="s">
        <v>1149</v>
      </c>
      <c r="Y354" s="11" t="s">
        <v>36</v>
      </c>
      <c r="Z354" s="11" t="s">
        <v>36</v>
      </c>
      <c r="AA354" s="11" t="s">
        <v>36</v>
      </c>
      <c r="AB354" s="11" t="s">
        <v>26</v>
      </c>
      <c r="AC354" s="11" t="s">
        <v>36</v>
      </c>
      <c r="AD354" s="11" t="s">
        <v>36</v>
      </c>
      <c r="AE354" s="11" t="s">
        <v>36</v>
      </c>
      <c r="AF354" s="11" t="s">
        <v>36</v>
      </c>
      <c r="AG354" s="11" t="s">
        <v>36</v>
      </c>
      <c r="AH354" s="11" t="s">
        <v>36</v>
      </c>
      <c r="AI354" s="11"/>
      <c r="AJ354" s="11" t="s">
        <v>36</v>
      </c>
    </row>
    <row r="355" spans="1:36" hidden="1" x14ac:dyDescent="0.25">
      <c r="A355" s="15">
        <v>57</v>
      </c>
      <c r="C355" s="3" t="s">
        <v>45</v>
      </c>
      <c r="E355" t="s">
        <v>137</v>
      </c>
      <c r="F355" t="s">
        <v>3300</v>
      </c>
      <c r="G355" t="s">
        <v>3301</v>
      </c>
      <c r="H355" t="s">
        <v>138</v>
      </c>
      <c r="J355">
        <v>179.25</v>
      </c>
      <c r="K355" t="s">
        <v>141</v>
      </c>
      <c r="L355" s="11" t="s">
        <v>141</v>
      </c>
      <c r="M355">
        <v>179.25</v>
      </c>
      <c r="N355">
        <v>1</v>
      </c>
      <c r="O355" s="10">
        <v>1</v>
      </c>
      <c r="Q355" t="s">
        <v>201</v>
      </c>
      <c r="R355" t="s">
        <v>3302</v>
      </c>
      <c r="S355" t="s">
        <v>145</v>
      </c>
      <c r="T355" t="s">
        <v>3303</v>
      </c>
      <c r="U355">
        <v>1</v>
      </c>
      <c r="V355">
        <v>3</v>
      </c>
      <c r="W355" t="s">
        <v>413</v>
      </c>
      <c r="X355" t="s">
        <v>3872</v>
      </c>
      <c r="Y355" s="11" t="s">
        <v>36</v>
      </c>
      <c r="Z355" s="11" t="s">
        <v>36</v>
      </c>
      <c r="AA355" s="11" t="s">
        <v>36</v>
      </c>
      <c r="AB355" s="11" t="s">
        <v>26</v>
      </c>
      <c r="AC355" s="11" t="s">
        <v>36</v>
      </c>
      <c r="AD355" s="11" t="s">
        <v>36</v>
      </c>
      <c r="AE355" s="11" t="s">
        <v>36</v>
      </c>
      <c r="AF355" s="11" t="s">
        <v>36</v>
      </c>
      <c r="AG355" s="11" t="s">
        <v>36</v>
      </c>
      <c r="AH355" s="11" t="s">
        <v>36</v>
      </c>
      <c r="AI355" s="11"/>
      <c r="AJ355" s="11" t="s">
        <v>36</v>
      </c>
    </row>
    <row r="356" spans="1:36" hidden="1" x14ac:dyDescent="0.25">
      <c r="A356" s="15">
        <v>57</v>
      </c>
      <c r="C356" s="3" t="s">
        <v>45</v>
      </c>
      <c r="E356" t="s">
        <v>137</v>
      </c>
      <c r="F356" t="s">
        <v>3304</v>
      </c>
      <c r="G356" t="s">
        <v>3305</v>
      </c>
      <c r="H356" t="s">
        <v>138</v>
      </c>
      <c r="J356">
        <v>179.25</v>
      </c>
      <c r="K356" t="s">
        <v>141</v>
      </c>
      <c r="L356" s="11" t="s">
        <v>141</v>
      </c>
      <c r="M356">
        <v>179.25</v>
      </c>
      <c r="N356">
        <v>1</v>
      </c>
      <c r="O356" s="10">
        <v>1</v>
      </c>
      <c r="Q356" t="s">
        <v>201</v>
      </c>
      <c r="R356" t="s">
        <v>3306</v>
      </c>
      <c r="S356" t="s">
        <v>145</v>
      </c>
      <c r="T356" t="s">
        <v>3307</v>
      </c>
      <c r="U356">
        <v>1</v>
      </c>
      <c r="V356">
        <v>3</v>
      </c>
      <c r="W356" t="s">
        <v>413</v>
      </c>
      <c r="X356" t="s">
        <v>1149</v>
      </c>
      <c r="Y356" s="11" t="s">
        <v>36</v>
      </c>
      <c r="Z356" s="11" t="s">
        <v>36</v>
      </c>
      <c r="AA356" s="11" t="s">
        <v>36</v>
      </c>
      <c r="AB356" s="11" t="s">
        <v>26</v>
      </c>
      <c r="AC356" s="11" t="s">
        <v>36</v>
      </c>
      <c r="AD356" s="11" t="s">
        <v>36</v>
      </c>
      <c r="AE356" s="11" t="s">
        <v>36</v>
      </c>
      <c r="AF356" s="11" t="s">
        <v>36</v>
      </c>
      <c r="AG356" s="11" t="s">
        <v>36</v>
      </c>
      <c r="AH356" s="11" t="s">
        <v>36</v>
      </c>
      <c r="AI356" s="11"/>
      <c r="AJ356" s="11" t="s">
        <v>36</v>
      </c>
    </row>
    <row r="357" spans="1:36" hidden="1" x14ac:dyDescent="0.25">
      <c r="A357" s="15">
        <v>57</v>
      </c>
      <c r="C357" s="3" t="s">
        <v>45</v>
      </c>
      <c r="E357" t="s">
        <v>137</v>
      </c>
      <c r="F357" t="s">
        <v>3308</v>
      </c>
      <c r="G357" t="s">
        <v>3309</v>
      </c>
      <c r="H357" t="s">
        <v>138</v>
      </c>
      <c r="J357">
        <v>107.25</v>
      </c>
      <c r="K357" t="s">
        <v>141</v>
      </c>
      <c r="L357" s="11" t="s">
        <v>141</v>
      </c>
      <c r="M357">
        <v>107.25</v>
      </c>
      <c r="N357">
        <v>1</v>
      </c>
      <c r="O357" s="10">
        <v>1</v>
      </c>
      <c r="Q357" t="s">
        <v>201</v>
      </c>
      <c r="R357" t="s">
        <v>3310</v>
      </c>
      <c r="S357" t="s">
        <v>145</v>
      </c>
      <c r="T357" t="s">
        <v>3311</v>
      </c>
      <c r="U357">
        <v>1</v>
      </c>
      <c r="V357">
        <v>3</v>
      </c>
      <c r="W357" t="s">
        <v>413</v>
      </c>
      <c r="X357" t="s">
        <v>264</v>
      </c>
      <c r="Y357" s="11" t="s">
        <v>36</v>
      </c>
      <c r="Z357" s="11" t="s">
        <v>36</v>
      </c>
      <c r="AA357" s="11" t="s">
        <v>36</v>
      </c>
      <c r="AB357" s="11" t="s">
        <v>26</v>
      </c>
      <c r="AC357" s="11" t="s">
        <v>36</v>
      </c>
      <c r="AD357" s="11" t="s">
        <v>36</v>
      </c>
      <c r="AE357" s="11" t="s">
        <v>36</v>
      </c>
      <c r="AF357" s="11" t="s">
        <v>36</v>
      </c>
      <c r="AG357" s="11" t="s">
        <v>36</v>
      </c>
      <c r="AH357" s="11" t="s">
        <v>36</v>
      </c>
      <c r="AI357" s="11"/>
      <c r="AJ357" s="11" t="s">
        <v>36</v>
      </c>
    </row>
    <row r="358" spans="1:36" hidden="1" x14ac:dyDescent="0.25">
      <c r="A358" s="15">
        <v>57</v>
      </c>
      <c r="C358" s="3" t="s">
        <v>45</v>
      </c>
      <c r="E358" t="s">
        <v>137</v>
      </c>
      <c r="F358" t="s">
        <v>3312</v>
      </c>
      <c r="G358" t="s">
        <v>3313</v>
      </c>
      <c r="H358" t="s">
        <v>138</v>
      </c>
      <c r="J358">
        <v>201</v>
      </c>
      <c r="K358" t="s">
        <v>141</v>
      </c>
      <c r="L358" s="11" t="s">
        <v>141</v>
      </c>
      <c r="M358">
        <v>201</v>
      </c>
      <c r="N358">
        <v>1</v>
      </c>
      <c r="O358" s="10">
        <v>1</v>
      </c>
      <c r="Q358" t="s">
        <v>201</v>
      </c>
      <c r="R358" t="s">
        <v>3314</v>
      </c>
      <c r="S358" t="s">
        <v>145</v>
      </c>
      <c r="T358" t="s">
        <v>3315</v>
      </c>
      <c r="U358">
        <v>1</v>
      </c>
      <c r="V358">
        <v>3</v>
      </c>
      <c r="W358" t="s">
        <v>413</v>
      </c>
      <c r="X358" t="s">
        <v>1149</v>
      </c>
      <c r="Y358" s="11" t="s">
        <v>36</v>
      </c>
      <c r="Z358" s="11" t="s">
        <v>36</v>
      </c>
      <c r="AA358" s="11" t="s">
        <v>36</v>
      </c>
      <c r="AB358" s="11" t="s">
        <v>26</v>
      </c>
      <c r="AC358" s="11" t="s">
        <v>36</v>
      </c>
      <c r="AD358" s="11" t="s">
        <v>36</v>
      </c>
      <c r="AE358" s="11" t="s">
        <v>36</v>
      </c>
      <c r="AF358" s="11" t="s">
        <v>36</v>
      </c>
      <c r="AG358" s="11" t="s">
        <v>36</v>
      </c>
      <c r="AH358" s="11" t="s">
        <v>36</v>
      </c>
      <c r="AI358" s="11"/>
      <c r="AJ358" s="11" t="s">
        <v>36</v>
      </c>
    </row>
    <row r="359" spans="1:36" hidden="1" x14ac:dyDescent="0.25">
      <c r="A359" s="15">
        <v>57</v>
      </c>
      <c r="C359" s="3" t="s">
        <v>45</v>
      </c>
      <c r="E359" t="s">
        <v>137</v>
      </c>
      <c r="F359" t="s">
        <v>3316</v>
      </c>
      <c r="G359" t="s">
        <v>3317</v>
      </c>
      <c r="H359" t="s">
        <v>138</v>
      </c>
      <c r="J359">
        <v>179.25</v>
      </c>
      <c r="K359" t="s">
        <v>141</v>
      </c>
      <c r="L359" s="11" t="s">
        <v>141</v>
      </c>
      <c r="M359">
        <v>179.25</v>
      </c>
      <c r="N359">
        <v>1</v>
      </c>
      <c r="O359" s="10">
        <v>1</v>
      </c>
      <c r="Q359" t="s">
        <v>201</v>
      </c>
      <c r="R359" t="s">
        <v>3318</v>
      </c>
      <c r="S359" t="s">
        <v>145</v>
      </c>
      <c r="T359" t="s">
        <v>3319</v>
      </c>
      <c r="U359">
        <v>1</v>
      </c>
      <c r="V359">
        <v>3</v>
      </c>
      <c r="W359" t="s">
        <v>413</v>
      </c>
      <c r="X359" t="s">
        <v>1149</v>
      </c>
      <c r="Y359" s="11" t="s">
        <v>36</v>
      </c>
      <c r="Z359" s="11" t="s">
        <v>36</v>
      </c>
      <c r="AA359" s="11" t="s">
        <v>36</v>
      </c>
      <c r="AB359" s="11" t="s">
        <v>26</v>
      </c>
      <c r="AC359" s="11" t="s">
        <v>36</v>
      </c>
      <c r="AD359" s="11" t="s">
        <v>36</v>
      </c>
      <c r="AE359" s="11" t="s">
        <v>36</v>
      </c>
      <c r="AF359" s="11" t="s">
        <v>36</v>
      </c>
      <c r="AG359" s="11" t="s">
        <v>36</v>
      </c>
      <c r="AH359" s="11" t="s">
        <v>36</v>
      </c>
      <c r="AI359" s="11"/>
      <c r="AJ359" s="11" t="s">
        <v>36</v>
      </c>
    </row>
    <row r="360" spans="1:36" hidden="1" x14ac:dyDescent="0.25">
      <c r="A360" s="15">
        <v>57</v>
      </c>
      <c r="C360" s="3" t="s">
        <v>45</v>
      </c>
      <c r="E360" t="s">
        <v>137</v>
      </c>
      <c r="F360" t="s">
        <v>3320</v>
      </c>
      <c r="G360" t="s">
        <v>3321</v>
      </c>
      <c r="H360" t="s">
        <v>138</v>
      </c>
      <c r="J360">
        <v>100.5</v>
      </c>
      <c r="K360" t="s">
        <v>141</v>
      </c>
      <c r="L360" s="11" t="s">
        <v>141</v>
      </c>
      <c r="M360">
        <v>100.5</v>
      </c>
      <c r="N360">
        <v>1</v>
      </c>
      <c r="O360" s="10">
        <v>1</v>
      </c>
      <c r="Q360" t="s">
        <v>201</v>
      </c>
      <c r="R360" t="s">
        <v>3322</v>
      </c>
      <c r="S360" t="s">
        <v>145</v>
      </c>
      <c r="T360" t="s">
        <v>3323</v>
      </c>
      <c r="U360">
        <v>1</v>
      </c>
      <c r="V360">
        <v>3</v>
      </c>
      <c r="W360" t="s">
        <v>413</v>
      </c>
      <c r="X360" t="s">
        <v>1149</v>
      </c>
      <c r="Y360" s="11" t="s">
        <v>36</v>
      </c>
      <c r="Z360" s="11" t="s">
        <v>36</v>
      </c>
      <c r="AA360" s="11" t="s">
        <v>36</v>
      </c>
      <c r="AB360" s="11" t="s">
        <v>26</v>
      </c>
      <c r="AC360" s="11" t="s">
        <v>36</v>
      </c>
      <c r="AD360" s="11" t="s">
        <v>36</v>
      </c>
      <c r="AE360" s="11" t="s">
        <v>36</v>
      </c>
      <c r="AF360" s="11" t="s">
        <v>36</v>
      </c>
      <c r="AG360" s="11" t="s">
        <v>36</v>
      </c>
      <c r="AH360" s="11" t="s">
        <v>36</v>
      </c>
      <c r="AI360" s="11"/>
      <c r="AJ360" s="11" t="s">
        <v>36</v>
      </c>
    </row>
    <row r="361" spans="1:36" hidden="1" x14ac:dyDescent="0.25">
      <c r="A361" s="15">
        <v>57</v>
      </c>
      <c r="C361" s="3" t="s">
        <v>45</v>
      </c>
      <c r="E361" t="s">
        <v>137</v>
      </c>
      <c r="F361" t="s">
        <v>3324</v>
      </c>
      <c r="G361" t="s">
        <v>3325</v>
      </c>
      <c r="H361" t="s">
        <v>138</v>
      </c>
      <c r="J361">
        <v>237</v>
      </c>
      <c r="K361" t="s">
        <v>141</v>
      </c>
      <c r="L361" s="11" t="s">
        <v>141</v>
      </c>
      <c r="M361">
        <v>237</v>
      </c>
      <c r="N361">
        <v>1</v>
      </c>
      <c r="O361" s="10">
        <v>1</v>
      </c>
      <c r="Q361" t="s">
        <v>201</v>
      </c>
      <c r="R361" t="s">
        <v>3326</v>
      </c>
      <c r="S361" t="s">
        <v>145</v>
      </c>
      <c r="T361" t="s">
        <v>3327</v>
      </c>
      <c r="U361">
        <v>1</v>
      </c>
      <c r="V361">
        <v>3</v>
      </c>
      <c r="W361" t="s">
        <v>413</v>
      </c>
      <c r="X361" t="s">
        <v>264</v>
      </c>
      <c r="Y361" s="11" t="s">
        <v>36</v>
      </c>
      <c r="Z361" s="11" t="s">
        <v>36</v>
      </c>
      <c r="AA361" s="11" t="s">
        <v>36</v>
      </c>
      <c r="AB361" s="11" t="s">
        <v>26</v>
      </c>
      <c r="AC361" s="11" t="s">
        <v>36</v>
      </c>
      <c r="AD361" s="11" t="s">
        <v>36</v>
      </c>
      <c r="AE361" s="11" t="s">
        <v>36</v>
      </c>
      <c r="AF361" s="11" t="s">
        <v>36</v>
      </c>
      <c r="AG361" s="11" t="s">
        <v>36</v>
      </c>
      <c r="AH361" s="11" t="s">
        <v>36</v>
      </c>
      <c r="AI361" s="11"/>
      <c r="AJ361" s="11" t="s">
        <v>36</v>
      </c>
    </row>
    <row r="362" spans="1:36" hidden="1" x14ac:dyDescent="0.25">
      <c r="A362" s="15">
        <v>57</v>
      </c>
      <c r="C362" s="3" t="s">
        <v>45</v>
      </c>
      <c r="E362" t="s">
        <v>137</v>
      </c>
      <c r="F362" t="s">
        <v>3328</v>
      </c>
      <c r="G362" t="s">
        <v>3329</v>
      </c>
      <c r="H362" t="s">
        <v>138</v>
      </c>
      <c r="J362">
        <v>187.5</v>
      </c>
      <c r="K362" t="s">
        <v>141</v>
      </c>
      <c r="L362" s="11" t="s">
        <v>141</v>
      </c>
      <c r="M362">
        <v>187.5</v>
      </c>
      <c r="N362">
        <v>1</v>
      </c>
      <c r="O362" s="10">
        <v>1</v>
      </c>
      <c r="Q362" t="s">
        <v>201</v>
      </c>
      <c r="R362" t="s">
        <v>3330</v>
      </c>
      <c r="S362" t="s">
        <v>145</v>
      </c>
      <c r="T362" t="s">
        <v>3331</v>
      </c>
      <c r="U362">
        <v>1</v>
      </c>
      <c r="V362">
        <v>3</v>
      </c>
      <c r="W362" t="s">
        <v>413</v>
      </c>
      <c r="X362" t="s">
        <v>1149</v>
      </c>
      <c r="Y362" s="11" t="s">
        <v>36</v>
      </c>
      <c r="Z362" s="11" t="s">
        <v>36</v>
      </c>
      <c r="AA362" s="11" t="s">
        <v>36</v>
      </c>
      <c r="AB362" s="11" t="s">
        <v>26</v>
      </c>
      <c r="AC362" s="11" t="s">
        <v>36</v>
      </c>
      <c r="AD362" s="11" t="s">
        <v>36</v>
      </c>
      <c r="AE362" s="11" t="s">
        <v>36</v>
      </c>
      <c r="AF362" s="11" t="s">
        <v>36</v>
      </c>
      <c r="AG362" s="11" t="s">
        <v>36</v>
      </c>
      <c r="AH362" s="11" t="s">
        <v>36</v>
      </c>
      <c r="AI362" s="11"/>
      <c r="AJ362" s="11" t="s">
        <v>36</v>
      </c>
    </row>
    <row r="363" spans="1:36" hidden="1" x14ac:dyDescent="0.25">
      <c r="A363" s="15">
        <v>57</v>
      </c>
      <c r="C363" s="3" t="s">
        <v>45</v>
      </c>
      <c r="E363" t="s">
        <v>137</v>
      </c>
      <c r="F363" t="s">
        <v>3332</v>
      </c>
      <c r="G363" t="s">
        <v>3333</v>
      </c>
      <c r="H363" t="s">
        <v>138</v>
      </c>
      <c r="J363">
        <v>187.5</v>
      </c>
      <c r="K363" t="s">
        <v>141</v>
      </c>
      <c r="L363" s="11" t="s">
        <v>141</v>
      </c>
      <c r="M363">
        <v>187.5</v>
      </c>
      <c r="N363">
        <v>1</v>
      </c>
      <c r="O363" s="10">
        <v>1</v>
      </c>
      <c r="Q363" t="s">
        <v>201</v>
      </c>
      <c r="R363" t="s">
        <v>3334</v>
      </c>
      <c r="S363" t="s">
        <v>145</v>
      </c>
      <c r="T363" t="s">
        <v>3335</v>
      </c>
      <c r="U363">
        <v>1</v>
      </c>
      <c r="V363">
        <v>3</v>
      </c>
      <c r="W363" t="s">
        <v>413</v>
      </c>
      <c r="X363" t="s">
        <v>1149</v>
      </c>
      <c r="Y363" s="11" t="s">
        <v>36</v>
      </c>
      <c r="Z363" s="11" t="s">
        <v>36</v>
      </c>
      <c r="AA363" s="11" t="s">
        <v>36</v>
      </c>
      <c r="AB363" s="11" t="s">
        <v>26</v>
      </c>
      <c r="AC363" s="11" t="s">
        <v>36</v>
      </c>
      <c r="AD363" s="11" t="s">
        <v>36</v>
      </c>
      <c r="AE363" s="11" t="s">
        <v>36</v>
      </c>
      <c r="AF363" s="11" t="s">
        <v>36</v>
      </c>
      <c r="AG363" s="11" t="s">
        <v>36</v>
      </c>
      <c r="AH363" s="11" t="s">
        <v>36</v>
      </c>
      <c r="AI363" s="11"/>
      <c r="AJ363" s="11" t="s">
        <v>36</v>
      </c>
    </row>
    <row r="364" spans="1:36" hidden="1" x14ac:dyDescent="0.25">
      <c r="A364" s="15">
        <v>57</v>
      </c>
      <c r="C364" s="3" t="s">
        <v>45</v>
      </c>
      <c r="E364" t="s">
        <v>137</v>
      </c>
      <c r="F364" t="s">
        <v>3336</v>
      </c>
      <c r="G364" t="s">
        <v>3337</v>
      </c>
      <c r="H364" t="s">
        <v>138</v>
      </c>
      <c r="J364">
        <v>45.75</v>
      </c>
      <c r="K364" t="s">
        <v>141</v>
      </c>
      <c r="L364" s="11" t="s">
        <v>141</v>
      </c>
      <c r="M364">
        <v>45.75</v>
      </c>
      <c r="N364">
        <v>1</v>
      </c>
      <c r="O364" s="10">
        <v>1</v>
      </c>
      <c r="Q364" t="s">
        <v>143</v>
      </c>
      <c r="R364" t="s">
        <v>3338</v>
      </c>
      <c r="S364" t="s">
        <v>145</v>
      </c>
      <c r="T364" t="s">
        <v>3339</v>
      </c>
      <c r="U364">
        <v>1</v>
      </c>
      <c r="V364">
        <v>3</v>
      </c>
      <c r="W364" t="s">
        <v>413</v>
      </c>
      <c r="X364" t="s">
        <v>3872</v>
      </c>
      <c r="Y364" s="11" t="s">
        <v>36</v>
      </c>
      <c r="Z364" s="11" t="s">
        <v>36</v>
      </c>
      <c r="AA364" s="11" t="s">
        <v>36</v>
      </c>
      <c r="AB364" s="11" t="s">
        <v>26</v>
      </c>
      <c r="AC364" s="11" t="s">
        <v>36</v>
      </c>
      <c r="AD364" s="11" t="s">
        <v>36</v>
      </c>
      <c r="AE364" s="11" t="s">
        <v>36</v>
      </c>
      <c r="AF364" s="11" t="s">
        <v>36</v>
      </c>
      <c r="AG364" s="11" t="s">
        <v>36</v>
      </c>
      <c r="AH364" s="11" t="s">
        <v>36</v>
      </c>
      <c r="AI364" s="11"/>
      <c r="AJ364" s="11" t="s">
        <v>36</v>
      </c>
    </row>
    <row r="365" spans="1:36" hidden="1" x14ac:dyDescent="0.25">
      <c r="A365" s="15">
        <v>57</v>
      </c>
      <c r="C365" s="3" t="s">
        <v>45</v>
      </c>
      <c r="E365" t="s">
        <v>137</v>
      </c>
      <c r="F365" t="s">
        <v>3340</v>
      </c>
      <c r="G365" t="s">
        <v>3341</v>
      </c>
      <c r="H365" t="s">
        <v>138</v>
      </c>
      <c r="J365">
        <v>45.75</v>
      </c>
      <c r="K365" t="s">
        <v>141</v>
      </c>
      <c r="L365" s="11" t="s">
        <v>141</v>
      </c>
      <c r="M365">
        <v>45.75</v>
      </c>
      <c r="N365">
        <v>1</v>
      </c>
      <c r="O365" s="10">
        <v>1</v>
      </c>
      <c r="Q365" t="s">
        <v>143</v>
      </c>
      <c r="R365" t="s">
        <v>3342</v>
      </c>
      <c r="S365" t="s">
        <v>145</v>
      </c>
      <c r="T365" t="s">
        <v>3343</v>
      </c>
      <c r="U365">
        <v>1</v>
      </c>
      <c r="V365">
        <v>3</v>
      </c>
      <c r="W365" t="s">
        <v>413</v>
      </c>
      <c r="X365" t="s">
        <v>3872</v>
      </c>
      <c r="Y365" s="11" t="s">
        <v>36</v>
      </c>
      <c r="Z365" s="11" t="s">
        <v>36</v>
      </c>
      <c r="AA365" s="11" t="s">
        <v>36</v>
      </c>
      <c r="AB365" s="11" t="s">
        <v>26</v>
      </c>
      <c r="AC365" s="11" t="s">
        <v>36</v>
      </c>
      <c r="AD365" s="11" t="s">
        <v>36</v>
      </c>
      <c r="AE365" s="11" t="s">
        <v>36</v>
      </c>
      <c r="AF365" s="11" t="s">
        <v>36</v>
      </c>
      <c r="AG365" s="11" t="s">
        <v>36</v>
      </c>
      <c r="AH365" s="11" t="s">
        <v>36</v>
      </c>
      <c r="AI365" s="11"/>
      <c r="AJ365" s="11" t="s">
        <v>36</v>
      </c>
    </row>
    <row r="366" spans="1:36" hidden="1" x14ac:dyDescent="0.25">
      <c r="A366" s="15">
        <v>57</v>
      </c>
      <c r="C366" s="3" t="s">
        <v>45</v>
      </c>
      <c r="E366" t="s">
        <v>137</v>
      </c>
      <c r="F366" t="s">
        <v>3344</v>
      </c>
      <c r="G366" t="s">
        <v>3345</v>
      </c>
      <c r="H366" t="s">
        <v>138</v>
      </c>
      <c r="J366">
        <v>325.5</v>
      </c>
      <c r="K366" t="s">
        <v>141</v>
      </c>
      <c r="L366" s="11" t="s">
        <v>141</v>
      </c>
      <c r="M366">
        <v>325.5</v>
      </c>
      <c r="N366">
        <v>1</v>
      </c>
      <c r="O366" s="10">
        <v>1</v>
      </c>
      <c r="Q366" t="s">
        <v>143</v>
      </c>
      <c r="R366" t="s">
        <v>3346</v>
      </c>
      <c r="S366" t="s">
        <v>145</v>
      </c>
      <c r="T366" t="s">
        <v>3347</v>
      </c>
      <c r="U366">
        <v>1</v>
      </c>
      <c r="V366">
        <v>3</v>
      </c>
      <c r="W366" t="s">
        <v>413</v>
      </c>
      <c r="X366" t="s">
        <v>1149</v>
      </c>
      <c r="Y366" s="11" t="s">
        <v>36</v>
      </c>
      <c r="Z366" s="11" t="s">
        <v>36</v>
      </c>
      <c r="AA366" s="11" t="s">
        <v>36</v>
      </c>
      <c r="AB366" s="11" t="s">
        <v>26</v>
      </c>
      <c r="AC366" s="11" t="s">
        <v>36</v>
      </c>
      <c r="AD366" s="11" t="s">
        <v>36</v>
      </c>
      <c r="AE366" s="11" t="s">
        <v>36</v>
      </c>
      <c r="AF366" s="11" t="s">
        <v>36</v>
      </c>
      <c r="AG366" s="11" t="s">
        <v>36</v>
      </c>
      <c r="AH366" s="11" t="s">
        <v>36</v>
      </c>
      <c r="AI366" s="11"/>
      <c r="AJ366" s="11" t="s">
        <v>36</v>
      </c>
    </row>
    <row r="367" spans="1:36" hidden="1" x14ac:dyDescent="0.25">
      <c r="A367" s="15">
        <v>57</v>
      </c>
      <c r="C367" s="3" t="s">
        <v>45</v>
      </c>
      <c r="E367" t="s">
        <v>137</v>
      </c>
      <c r="F367" t="s">
        <v>3348</v>
      </c>
      <c r="G367" t="s">
        <v>3349</v>
      </c>
      <c r="H367" t="s">
        <v>138</v>
      </c>
      <c r="J367">
        <v>325.5</v>
      </c>
      <c r="K367" t="s">
        <v>141</v>
      </c>
      <c r="L367" s="11" t="s">
        <v>141</v>
      </c>
      <c r="M367">
        <v>325.5</v>
      </c>
      <c r="N367">
        <v>1</v>
      </c>
      <c r="O367" s="10">
        <v>1</v>
      </c>
      <c r="Q367" t="s">
        <v>143</v>
      </c>
      <c r="R367" t="s">
        <v>3350</v>
      </c>
      <c r="S367" t="s">
        <v>145</v>
      </c>
      <c r="T367" t="s">
        <v>3351</v>
      </c>
      <c r="U367">
        <v>1</v>
      </c>
      <c r="V367">
        <v>3</v>
      </c>
      <c r="W367" t="s">
        <v>413</v>
      </c>
      <c r="X367" t="s">
        <v>1149</v>
      </c>
      <c r="Y367" s="11" t="s">
        <v>36</v>
      </c>
      <c r="Z367" s="11" t="s">
        <v>36</v>
      </c>
      <c r="AA367" s="11" t="s">
        <v>36</v>
      </c>
      <c r="AB367" s="11" t="s">
        <v>26</v>
      </c>
      <c r="AC367" s="11" t="s">
        <v>36</v>
      </c>
      <c r="AD367" s="11" t="s">
        <v>36</v>
      </c>
      <c r="AE367" s="11" t="s">
        <v>36</v>
      </c>
      <c r="AF367" s="11" t="s">
        <v>36</v>
      </c>
      <c r="AG367" s="11" t="s">
        <v>36</v>
      </c>
      <c r="AH367" s="11" t="s">
        <v>36</v>
      </c>
      <c r="AI367" s="11"/>
      <c r="AJ367" s="11" t="s">
        <v>36</v>
      </c>
    </row>
    <row r="368" spans="1:36" hidden="1" x14ac:dyDescent="0.25">
      <c r="A368" s="15">
        <v>57</v>
      </c>
      <c r="C368" s="3" t="s">
        <v>45</v>
      </c>
      <c r="E368" t="s">
        <v>137</v>
      </c>
      <c r="F368" t="s">
        <v>3352</v>
      </c>
      <c r="G368" t="s">
        <v>3353</v>
      </c>
      <c r="H368" t="s">
        <v>138</v>
      </c>
      <c r="J368">
        <v>325.5</v>
      </c>
      <c r="K368" t="s">
        <v>141</v>
      </c>
      <c r="L368" s="11" t="s">
        <v>141</v>
      </c>
      <c r="M368">
        <v>325.5</v>
      </c>
      <c r="N368">
        <v>1</v>
      </c>
      <c r="O368" s="10">
        <v>1</v>
      </c>
      <c r="Q368" t="s">
        <v>143</v>
      </c>
      <c r="R368" t="s">
        <v>3354</v>
      </c>
      <c r="S368" t="s">
        <v>145</v>
      </c>
      <c r="T368" t="s">
        <v>3355</v>
      </c>
      <c r="U368">
        <v>1</v>
      </c>
      <c r="V368">
        <v>3</v>
      </c>
      <c r="W368" t="s">
        <v>413</v>
      </c>
      <c r="X368" t="s">
        <v>1149</v>
      </c>
      <c r="Y368" s="11" t="s">
        <v>36</v>
      </c>
      <c r="Z368" s="11" t="s">
        <v>36</v>
      </c>
      <c r="AA368" s="11" t="s">
        <v>36</v>
      </c>
      <c r="AB368" s="11" t="s">
        <v>26</v>
      </c>
      <c r="AC368" s="11" t="s">
        <v>36</v>
      </c>
      <c r="AD368" s="11" t="s">
        <v>36</v>
      </c>
      <c r="AE368" s="11" t="s">
        <v>36</v>
      </c>
      <c r="AF368" s="11" t="s">
        <v>36</v>
      </c>
      <c r="AG368" s="11" t="s">
        <v>36</v>
      </c>
      <c r="AH368" s="11" t="s">
        <v>36</v>
      </c>
      <c r="AI368" s="11"/>
      <c r="AJ368" s="11" t="s">
        <v>36</v>
      </c>
    </row>
    <row r="369" spans="1:36" hidden="1" x14ac:dyDescent="0.25">
      <c r="A369" s="15">
        <v>57</v>
      </c>
      <c r="C369" s="3" t="s">
        <v>45</v>
      </c>
      <c r="E369" t="s">
        <v>137</v>
      </c>
      <c r="F369" t="s">
        <v>3356</v>
      </c>
      <c r="G369" t="s">
        <v>3357</v>
      </c>
      <c r="H369" t="s">
        <v>138</v>
      </c>
      <c r="J369">
        <v>325.5</v>
      </c>
      <c r="K369" t="s">
        <v>141</v>
      </c>
      <c r="L369" s="11" t="s">
        <v>141</v>
      </c>
      <c r="M369">
        <v>325.5</v>
      </c>
      <c r="N369">
        <v>1</v>
      </c>
      <c r="O369" s="10">
        <v>1</v>
      </c>
      <c r="Q369" t="s">
        <v>143</v>
      </c>
      <c r="R369" t="s">
        <v>3358</v>
      </c>
      <c r="S369" t="s">
        <v>145</v>
      </c>
      <c r="T369" t="s">
        <v>3359</v>
      </c>
      <c r="U369">
        <v>1</v>
      </c>
      <c r="V369">
        <v>3</v>
      </c>
      <c r="W369" t="s">
        <v>413</v>
      </c>
      <c r="X369" t="s">
        <v>1149</v>
      </c>
      <c r="Y369" s="11" t="s">
        <v>36</v>
      </c>
      <c r="Z369" s="11" t="s">
        <v>36</v>
      </c>
      <c r="AA369" s="11" t="s">
        <v>36</v>
      </c>
      <c r="AB369" s="11" t="s">
        <v>26</v>
      </c>
      <c r="AC369" s="11" t="s">
        <v>36</v>
      </c>
      <c r="AD369" s="11" t="s">
        <v>36</v>
      </c>
      <c r="AE369" s="11" t="s">
        <v>36</v>
      </c>
      <c r="AF369" s="11" t="s">
        <v>36</v>
      </c>
      <c r="AG369" s="11" t="s">
        <v>36</v>
      </c>
      <c r="AH369" s="11" t="s">
        <v>36</v>
      </c>
      <c r="AI369" s="11"/>
      <c r="AJ369" s="11" t="s">
        <v>36</v>
      </c>
    </row>
    <row r="370" spans="1:36" hidden="1" x14ac:dyDescent="0.25">
      <c r="A370" s="15">
        <v>57</v>
      </c>
      <c r="C370" s="3" t="s">
        <v>45</v>
      </c>
      <c r="E370" t="s">
        <v>137</v>
      </c>
      <c r="F370" t="s">
        <v>3360</v>
      </c>
      <c r="G370" t="s">
        <v>3361</v>
      </c>
      <c r="H370" t="s">
        <v>138</v>
      </c>
      <c r="J370">
        <v>325.5</v>
      </c>
      <c r="K370" t="s">
        <v>141</v>
      </c>
      <c r="L370" s="11" t="s">
        <v>141</v>
      </c>
      <c r="M370">
        <v>325.5</v>
      </c>
      <c r="N370">
        <v>1</v>
      </c>
      <c r="O370" s="10">
        <v>1</v>
      </c>
      <c r="Q370" t="s">
        <v>143</v>
      </c>
      <c r="R370" t="s">
        <v>3362</v>
      </c>
      <c r="S370" t="s">
        <v>145</v>
      </c>
      <c r="T370" t="s">
        <v>3363</v>
      </c>
      <c r="U370">
        <v>1</v>
      </c>
      <c r="V370">
        <v>3</v>
      </c>
      <c r="W370" t="s">
        <v>413</v>
      </c>
      <c r="X370" t="s">
        <v>1149</v>
      </c>
      <c r="Y370" s="11" t="s">
        <v>36</v>
      </c>
      <c r="Z370" s="11" t="s">
        <v>36</v>
      </c>
      <c r="AA370" s="11" t="s">
        <v>36</v>
      </c>
      <c r="AB370" s="11" t="s">
        <v>26</v>
      </c>
      <c r="AC370" s="11" t="s">
        <v>36</v>
      </c>
      <c r="AD370" s="11" t="s">
        <v>36</v>
      </c>
      <c r="AE370" s="11" t="s">
        <v>36</v>
      </c>
      <c r="AF370" s="11" t="s">
        <v>36</v>
      </c>
      <c r="AG370" s="11" t="s">
        <v>36</v>
      </c>
      <c r="AH370" s="11" t="s">
        <v>36</v>
      </c>
      <c r="AI370" s="11"/>
      <c r="AJ370" s="11" t="s">
        <v>36</v>
      </c>
    </row>
    <row r="371" spans="1:36" hidden="1" x14ac:dyDescent="0.25">
      <c r="A371" s="15">
        <v>57</v>
      </c>
      <c r="C371" s="3" t="s">
        <v>45</v>
      </c>
      <c r="E371" t="s">
        <v>137</v>
      </c>
      <c r="F371" t="s">
        <v>3364</v>
      </c>
      <c r="G371" t="s">
        <v>3365</v>
      </c>
      <c r="H371" t="s">
        <v>138</v>
      </c>
      <c r="J371">
        <v>325.5</v>
      </c>
      <c r="K371" t="s">
        <v>141</v>
      </c>
      <c r="L371" s="11" t="s">
        <v>141</v>
      </c>
      <c r="M371">
        <v>325.5</v>
      </c>
      <c r="N371">
        <v>1</v>
      </c>
      <c r="O371" s="10">
        <v>1</v>
      </c>
      <c r="Q371" t="s">
        <v>143</v>
      </c>
      <c r="R371" t="s">
        <v>3366</v>
      </c>
      <c r="S371" t="s">
        <v>145</v>
      </c>
      <c r="T371" t="s">
        <v>3367</v>
      </c>
      <c r="U371">
        <v>1</v>
      </c>
      <c r="V371">
        <v>3</v>
      </c>
      <c r="W371" t="s">
        <v>413</v>
      </c>
      <c r="X371" t="s">
        <v>1149</v>
      </c>
      <c r="Y371" s="11" t="s">
        <v>36</v>
      </c>
      <c r="Z371" s="11" t="s">
        <v>36</v>
      </c>
      <c r="AA371" s="11" t="s">
        <v>36</v>
      </c>
      <c r="AB371" s="11" t="s">
        <v>26</v>
      </c>
      <c r="AC371" s="11" t="s">
        <v>36</v>
      </c>
      <c r="AD371" s="11" t="s">
        <v>36</v>
      </c>
      <c r="AE371" s="11" t="s">
        <v>36</v>
      </c>
      <c r="AF371" s="11" t="s">
        <v>36</v>
      </c>
      <c r="AG371" s="11" t="s">
        <v>36</v>
      </c>
      <c r="AH371" s="11" t="s">
        <v>36</v>
      </c>
      <c r="AI371" s="11"/>
      <c r="AJ371" s="11" t="s">
        <v>36</v>
      </c>
    </row>
    <row r="372" spans="1:36" hidden="1" x14ac:dyDescent="0.25">
      <c r="A372" s="15">
        <v>57</v>
      </c>
      <c r="C372" s="3" t="s">
        <v>45</v>
      </c>
      <c r="E372" t="s">
        <v>137</v>
      </c>
      <c r="F372" t="s">
        <v>3368</v>
      </c>
      <c r="G372" t="s">
        <v>3369</v>
      </c>
      <c r="H372" t="s">
        <v>138</v>
      </c>
      <c r="J372">
        <v>325.5</v>
      </c>
      <c r="K372" t="s">
        <v>141</v>
      </c>
      <c r="L372" s="11" t="s">
        <v>141</v>
      </c>
      <c r="M372">
        <v>325.5</v>
      </c>
      <c r="N372">
        <v>1</v>
      </c>
      <c r="O372" s="10">
        <v>1</v>
      </c>
      <c r="Q372" t="s">
        <v>143</v>
      </c>
      <c r="R372" t="s">
        <v>3370</v>
      </c>
      <c r="S372" t="s">
        <v>145</v>
      </c>
      <c r="T372" t="s">
        <v>3371</v>
      </c>
      <c r="U372">
        <v>1</v>
      </c>
      <c r="V372">
        <v>3</v>
      </c>
      <c r="W372" t="s">
        <v>413</v>
      </c>
      <c r="X372" t="s">
        <v>1149</v>
      </c>
      <c r="Y372" s="11" t="s">
        <v>36</v>
      </c>
      <c r="Z372" s="11" t="s">
        <v>36</v>
      </c>
      <c r="AA372" s="11" t="s">
        <v>36</v>
      </c>
      <c r="AB372" s="11" t="s">
        <v>26</v>
      </c>
      <c r="AC372" s="11" t="s">
        <v>36</v>
      </c>
      <c r="AD372" s="11" t="s">
        <v>36</v>
      </c>
      <c r="AE372" s="11" t="s">
        <v>36</v>
      </c>
      <c r="AF372" s="11" t="s">
        <v>36</v>
      </c>
      <c r="AG372" s="11" t="s">
        <v>36</v>
      </c>
      <c r="AH372" s="11" t="s">
        <v>36</v>
      </c>
      <c r="AI372" s="11"/>
      <c r="AJ372" s="11" t="s">
        <v>36</v>
      </c>
    </row>
    <row r="373" spans="1:36" hidden="1" x14ac:dyDescent="0.25">
      <c r="A373" s="15">
        <v>57</v>
      </c>
      <c r="C373" s="3" t="s">
        <v>45</v>
      </c>
      <c r="E373" t="s">
        <v>137</v>
      </c>
      <c r="F373" t="s">
        <v>3372</v>
      </c>
      <c r="G373" t="s">
        <v>3373</v>
      </c>
      <c r="H373" t="s">
        <v>138</v>
      </c>
      <c r="J373">
        <v>58.5</v>
      </c>
      <c r="K373" t="s">
        <v>141</v>
      </c>
      <c r="L373" s="11" t="s">
        <v>141</v>
      </c>
      <c r="M373">
        <v>58.5</v>
      </c>
      <c r="N373">
        <v>1</v>
      </c>
      <c r="O373" s="10">
        <v>1</v>
      </c>
      <c r="Q373" t="s">
        <v>143</v>
      </c>
      <c r="R373" t="s">
        <v>3374</v>
      </c>
      <c r="S373" t="s">
        <v>145</v>
      </c>
      <c r="T373" t="s">
        <v>3375</v>
      </c>
      <c r="U373">
        <v>1</v>
      </c>
      <c r="V373">
        <v>3</v>
      </c>
      <c r="W373" t="s">
        <v>413</v>
      </c>
      <c r="X373" t="s">
        <v>3872</v>
      </c>
      <c r="Y373" s="11" t="s">
        <v>36</v>
      </c>
      <c r="Z373" s="11" t="s">
        <v>36</v>
      </c>
      <c r="AA373" s="11" t="s">
        <v>36</v>
      </c>
      <c r="AB373" s="11" t="s">
        <v>26</v>
      </c>
      <c r="AC373" s="11" t="s">
        <v>36</v>
      </c>
      <c r="AD373" s="11" t="s">
        <v>36</v>
      </c>
      <c r="AE373" s="11" t="s">
        <v>36</v>
      </c>
      <c r="AF373" s="11" t="s">
        <v>36</v>
      </c>
      <c r="AG373" s="11" t="s">
        <v>36</v>
      </c>
      <c r="AH373" s="11" t="s">
        <v>36</v>
      </c>
      <c r="AI373" s="11"/>
      <c r="AJ373" s="11" t="s">
        <v>36</v>
      </c>
    </row>
    <row r="374" spans="1:36" hidden="1" x14ac:dyDescent="0.25">
      <c r="A374" s="15">
        <v>57</v>
      </c>
      <c r="C374" s="3" t="s">
        <v>45</v>
      </c>
      <c r="E374" t="s">
        <v>137</v>
      </c>
      <c r="F374" t="s">
        <v>3376</v>
      </c>
      <c r="G374" t="s">
        <v>3377</v>
      </c>
      <c r="H374" t="s">
        <v>138</v>
      </c>
      <c r="J374">
        <v>325.5</v>
      </c>
      <c r="K374" t="s">
        <v>141</v>
      </c>
      <c r="L374" s="11" t="s">
        <v>141</v>
      </c>
      <c r="M374">
        <v>325.5</v>
      </c>
      <c r="N374">
        <v>1</v>
      </c>
      <c r="O374" s="10">
        <v>1</v>
      </c>
      <c r="Q374" t="s">
        <v>143</v>
      </c>
      <c r="R374" t="s">
        <v>3378</v>
      </c>
      <c r="S374" t="s">
        <v>145</v>
      </c>
      <c r="T374" t="s">
        <v>3379</v>
      </c>
      <c r="U374">
        <v>1</v>
      </c>
      <c r="V374">
        <v>3</v>
      </c>
      <c r="W374" t="s">
        <v>413</v>
      </c>
      <c r="X374" t="s">
        <v>1149</v>
      </c>
      <c r="Y374" s="11" t="s">
        <v>36</v>
      </c>
      <c r="Z374" s="11" t="s">
        <v>36</v>
      </c>
      <c r="AA374" s="11" t="s">
        <v>36</v>
      </c>
      <c r="AB374" s="11" t="s">
        <v>26</v>
      </c>
      <c r="AC374" s="11" t="s">
        <v>36</v>
      </c>
      <c r="AD374" s="11" t="s">
        <v>36</v>
      </c>
      <c r="AE374" s="11" t="s">
        <v>36</v>
      </c>
      <c r="AF374" s="11" t="s">
        <v>36</v>
      </c>
      <c r="AG374" s="11" t="s">
        <v>36</v>
      </c>
      <c r="AH374" s="11" t="s">
        <v>36</v>
      </c>
      <c r="AI374" s="11"/>
      <c r="AJ374" s="11" t="s">
        <v>36</v>
      </c>
    </row>
    <row r="375" spans="1:36" hidden="1" x14ac:dyDescent="0.25">
      <c r="A375" s="15">
        <v>57</v>
      </c>
      <c r="C375" s="3" t="s">
        <v>45</v>
      </c>
      <c r="E375" t="s">
        <v>137</v>
      </c>
      <c r="F375" t="s">
        <v>3380</v>
      </c>
      <c r="G375" t="s">
        <v>3381</v>
      </c>
      <c r="H375" t="s">
        <v>138</v>
      </c>
      <c r="J375">
        <v>325.5</v>
      </c>
      <c r="K375" t="s">
        <v>141</v>
      </c>
      <c r="L375" s="11" t="s">
        <v>141</v>
      </c>
      <c r="M375">
        <v>325.5</v>
      </c>
      <c r="N375">
        <v>1</v>
      </c>
      <c r="O375" s="10">
        <v>1</v>
      </c>
      <c r="Q375" t="s">
        <v>143</v>
      </c>
      <c r="R375" t="s">
        <v>3382</v>
      </c>
      <c r="S375" t="s">
        <v>145</v>
      </c>
      <c r="T375" t="s">
        <v>3383</v>
      </c>
      <c r="U375">
        <v>1</v>
      </c>
      <c r="V375">
        <v>3</v>
      </c>
      <c r="W375" t="s">
        <v>413</v>
      </c>
      <c r="X375" t="s">
        <v>1149</v>
      </c>
      <c r="Y375" s="11" t="s">
        <v>36</v>
      </c>
      <c r="Z375" s="11" t="s">
        <v>36</v>
      </c>
      <c r="AA375" s="11" t="s">
        <v>36</v>
      </c>
      <c r="AB375" s="11" t="s">
        <v>26</v>
      </c>
      <c r="AC375" s="11" t="s">
        <v>36</v>
      </c>
      <c r="AD375" s="11" t="s">
        <v>36</v>
      </c>
      <c r="AE375" s="11" t="s">
        <v>36</v>
      </c>
      <c r="AF375" s="11" t="s">
        <v>36</v>
      </c>
      <c r="AG375" s="11" t="s">
        <v>36</v>
      </c>
      <c r="AH375" s="11" t="s">
        <v>36</v>
      </c>
      <c r="AI375" s="11"/>
      <c r="AJ375" s="11" t="s">
        <v>36</v>
      </c>
    </row>
    <row r="376" spans="1:36" hidden="1" x14ac:dyDescent="0.25">
      <c r="A376" s="15">
        <v>57</v>
      </c>
      <c r="C376" s="3" t="s">
        <v>45</v>
      </c>
      <c r="E376" t="s">
        <v>137</v>
      </c>
      <c r="F376" t="s">
        <v>3384</v>
      </c>
      <c r="G376" t="s">
        <v>3385</v>
      </c>
      <c r="H376" t="s">
        <v>138</v>
      </c>
      <c r="J376">
        <v>325.5</v>
      </c>
      <c r="K376" t="s">
        <v>141</v>
      </c>
      <c r="L376" s="11" t="s">
        <v>141</v>
      </c>
      <c r="M376">
        <v>325.5</v>
      </c>
      <c r="N376">
        <v>1</v>
      </c>
      <c r="O376" s="10">
        <v>1</v>
      </c>
      <c r="Q376" t="s">
        <v>143</v>
      </c>
      <c r="R376" t="s">
        <v>3386</v>
      </c>
      <c r="S376" t="s">
        <v>145</v>
      </c>
      <c r="T376" t="s">
        <v>3387</v>
      </c>
      <c r="U376">
        <v>1</v>
      </c>
      <c r="V376">
        <v>3</v>
      </c>
      <c r="W376" t="s">
        <v>413</v>
      </c>
      <c r="X376" t="s">
        <v>1149</v>
      </c>
      <c r="Y376" s="11" t="s">
        <v>36</v>
      </c>
      <c r="Z376" s="11" t="s">
        <v>36</v>
      </c>
      <c r="AA376" s="11" t="s">
        <v>36</v>
      </c>
      <c r="AB376" s="11" t="s">
        <v>26</v>
      </c>
      <c r="AC376" s="11" t="s">
        <v>36</v>
      </c>
      <c r="AD376" s="11" t="s">
        <v>36</v>
      </c>
      <c r="AE376" s="11" t="s">
        <v>36</v>
      </c>
      <c r="AF376" s="11" t="s">
        <v>36</v>
      </c>
      <c r="AG376" s="11" t="s">
        <v>36</v>
      </c>
      <c r="AH376" s="11" t="s">
        <v>36</v>
      </c>
      <c r="AI376" s="11"/>
      <c r="AJ376" s="11" t="s">
        <v>36</v>
      </c>
    </row>
    <row r="377" spans="1:36" hidden="1" x14ac:dyDescent="0.25">
      <c r="A377" s="15">
        <v>57</v>
      </c>
      <c r="C377" s="3" t="s">
        <v>45</v>
      </c>
      <c r="E377" t="s">
        <v>137</v>
      </c>
      <c r="F377" t="s">
        <v>3388</v>
      </c>
      <c r="G377" t="s">
        <v>3389</v>
      </c>
      <c r="H377" t="s">
        <v>138</v>
      </c>
      <c r="J377">
        <v>325.5</v>
      </c>
      <c r="K377" t="s">
        <v>141</v>
      </c>
      <c r="L377" s="11" t="s">
        <v>141</v>
      </c>
      <c r="M377">
        <v>325.5</v>
      </c>
      <c r="N377">
        <v>1</v>
      </c>
      <c r="O377" s="10">
        <v>1</v>
      </c>
      <c r="Q377" t="s">
        <v>143</v>
      </c>
      <c r="R377" t="s">
        <v>3390</v>
      </c>
      <c r="S377" t="s">
        <v>145</v>
      </c>
      <c r="T377" t="s">
        <v>3391</v>
      </c>
      <c r="U377">
        <v>1</v>
      </c>
      <c r="V377">
        <v>3</v>
      </c>
      <c r="W377" t="s">
        <v>413</v>
      </c>
      <c r="X377" t="s">
        <v>1149</v>
      </c>
      <c r="Y377" s="11" t="s">
        <v>36</v>
      </c>
      <c r="Z377" s="11" t="s">
        <v>36</v>
      </c>
      <c r="AA377" s="11" t="s">
        <v>36</v>
      </c>
      <c r="AB377" s="11" t="s">
        <v>26</v>
      </c>
      <c r="AC377" s="11" t="s">
        <v>36</v>
      </c>
      <c r="AD377" s="11" t="s">
        <v>36</v>
      </c>
      <c r="AE377" s="11" t="s">
        <v>36</v>
      </c>
      <c r="AF377" s="11" t="s">
        <v>36</v>
      </c>
      <c r="AG377" s="11" t="s">
        <v>36</v>
      </c>
      <c r="AH377" s="11" t="s">
        <v>36</v>
      </c>
      <c r="AI377" s="11"/>
      <c r="AJ377" s="11" t="s">
        <v>36</v>
      </c>
    </row>
    <row r="378" spans="1:36" hidden="1" x14ac:dyDescent="0.25">
      <c r="A378" s="15">
        <v>57</v>
      </c>
      <c r="C378" s="3" t="s">
        <v>45</v>
      </c>
      <c r="E378" t="s">
        <v>137</v>
      </c>
      <c r="F378" t="s">
        <v>3392</v>
      </c>
      <c r="G378" t="s">
        <v>3393</v>
      </c>
      <c r="H378" t="s">
        <v>138</v>
      </c>
      <c r="J378">
        <v>325.5</v>
      </c>
      <c r="K378" t="s">
        <v>141</v>
      </c>
      <c r="L378" s="11" t="s">
        <v>141</v>
      </c>
      <c r="M378">
        <v>325.5</v>
      </c>
      <c r="N378">
        <v>1</v>
      </c>
      <c r="O378" s="10">
        <v>1</v>
      </c>
      <c r="Q378" t="s">
        <v>143</v>
      </c>
      <c r="R378" t="s">
        <v>3394</v>
      </c>
      <c r="S378" t="s">
        <v>145</v>
      </c>
      <c r="T378" t="s">
        <v>3395</v>
      </c>
      <c r="U378">
        <v>1</v>
      </c>
      <c r="V378">
        <v>3</v>
      </c>
      <c r="W378" t="s">
        <v>413</v>
      </c>
      <c r="X378" t="s">
        <v>1149</v>
      </c>
      <c r="Y378" s="11" t="s">
        <v>36</v>
      </c>
      <c r="Z378" s="11" t="s">
        <v>36</v>
      </c>
      <c r="AA378" s="11" t="s">
        <v>36</v>
      </c>
      <c r="AB378" s="11" t="s">
        <v>26</v>
      </c>
      <c r="AC378" s="11" t="s">
        <v>36</v>
      </c>
      <c r="AD378" s="11" t="s">
        <v>36</v>
      </c>
      <c r="AE378" s="11" t="s">
        <v>36</v>
      </c>
      <c r="AF378" s="11" t="s">
        <v>36</v>
      </c>
      <c r="AG378" s="11" t="s">
        <v>36</v>
      </c>
      <c r="AH378" s="11" t="s">
        <v>36</v>
      </c>
      <c r="AI378" s="11"/>
      <c r="AJ378" s="11" t="s">
        <v>36</v>
      </c>
    </row>
    <row r="379" spans="1:36" hidden="1" x14ac:dyDescent="0.25">
      <c r="A379" s="15">
        <v>57</v>
      </c>
      <c r="C379" s="3" t="s">
        <v>45</v>
      </c>
      <c r="E379" t="s">
        <v>137</v>
      </c>
      <c r="F379" t="s">
        <v>3396</v>
      </c>
      <c r="G379" t="s">
        <v>3397</v>
      </c>
      <c r="H379" t="s">
        <v>138</v>
      </c>
      <c r="J379">
        <v>325.5</v>
      </c>
      <c r="K379" t="s">
        <v>141</v>
      </c>
      <c r="L379" s="11" t="s">
        <v>141</v>
      </c>
      <c r="M379">
        <v>325.5</v>
      </c>
      <c r="N379">
        <v>1</v>
      </c>
      <c r="O379" s="10">
        <v>1</v>
      </c>
      <c r="Q379" t="s">
        <v>143</v>
      </c>
      <c r="R379" t="s">
        <v>3398</v>
      </c>
      <c r="S379" t="s">
        <v>145</v>
      </c>
      <c r="T379" t="s">
        <v>3399</v>
      </c>
      <c r="U379">
        <v>1</v>
      </c>
      <c r="V379">
        <v>3</v>
      </c>
      <c r="W379" t="s">
        <v>413</v>
      </c>
      <c r="X379" t="s">
        <v>1149</v>
      </c>
      <c r="Y379" s="11" t="s">
        <v>36</v>
      </c>
      <c r="Z379" s="11" t="s">
        <v>36</v>
      </c>
      <c r="AA379" s="11" t="s">
        <v>36</v>
      </c>
      <c r="AB379" s="11" t="s">
        <v>26</v>
      </c>
      <c r="AC379" s="11" t="s">
        <v>36</v>
      </c>
      <c r="AD379" s="11" t="s">
        <v>36</v>
      </c>
      <c r="AE379" s="11" t="s">
        <v>36</v>
      </c>
      <c r="AF379" s="11" t="s">
        <v>36</v>
      </c>
      <c r="AG379" s="11" t="s">
        <v>36</v>
      </c>
      <c r="AH379" s="11" t="s">
        <v>36</v>
      </c>
      <c r="AI379" s="11"/>
      <c r="AJ379" s="11" t="s">
        <v>36</v>
      </c>
    </row>
    <row r="380" spans="1:36" hidden="1" x14ac:dyDescent="0.25">
      <c r="A380" s="15">
        <v>57</v>
      </c>
      <c r="C380" s="3" t="s">
        <v>45</v>
      </c>
      <c r="E380" t="s">
        <v>137</v>
      </c>
      <c r="F380" t="s">
        <v>3400</v>
      </c>
      <c r="G380" t="s">
        <v>3401</v>
      </c>
      <c r="H380" t="s">
        <v>138</v>
      </c>
      <c r="J380">
        <v>325.5</v>
      </c>
      <c r="K380" t="s">
        <v>141</v>
      </c>
      <c r="L380" s="11" t="s">
        <v>141</v>
      </c>
      <c r="M380">
        <v>325.5</v>
      </c>
      <c r="N380">
        <v>1</v>
      </c>
      <c r="O380" s="10">
        <v>1</v>
      </c>
      <c r="Q380" t="s">
        <v>143</v>
      </c>
      <c r="R380" t="s">
        <v>3402</v>
      </c>
      <c r="S380" t="s">
        <v>145</v>
      </c>
      <c r="T380" t="s">
        <v>3403</v>
      </c>
      <c r="U380">
        <v>1</v>
      </c>
      <c r="V380">
        <v>3</v>
      </c>
      <c r="W380" t="s">
        <v>413</v>
      </c>
      <c r="X380" t="s">
        <v>1149</v>
      </c>
      <c r="Y380" s="11" t="s">
        <v>36</v>
      </c>
      <c r="Z380" s="11" t="s">
        <v>36</v>
      </c>
      <c r="AA380" s="11" t="s">
        <v>36</v>
      </c>
      <c r="AB380" s="11" t="s">
        <v>26</v>
      </c>
      <c r="AC380" s="11" t="s">
        <v>36</v>
      </c>
      <c r="AD380" s="11" t="s">
        <v>36</v>
      </c>
      <c r="AE380" s="11" t="s">
        <v>36</v>
      </c>
      <c r="AF380" s="11" t="s">
        <v>36</v>
      </c>
      <c r="AG380" s="11" t="s">
        <v>36</v>
      </c>
      <c r="AH380" s="11" t="s">
        <v>36</v>
      </c>
      <c r="AI380" s="11"/>
      <c r="AJ380" s="11" t="s">
        <v>36</v>
      </c>
    </row>
    <row r="381" spans="1:36" hidden="1" x14ac:dyDescent="0.25">
      <c r="A381" s="15">
        <v>57</v>
      </c>
      <c r="C381" s="3" t="s">
        <v>45</v>
      </c>
      <c r="E381" t="s">
        <v>137</v>
      </c>
      <c r="F381" t="s">
        <v>3404</v>
      </c>
      <c r="G381" t="s">
        <v>3405</v>
      </c>
      <c r="H381" t="s">
        <v>138</v>
      </c>
      <c r="J381">
        <v>325.5</v>
      </c>
      <c r="K381" t="s">
        <v>141</v>
      </c>
      <c r="L381" s="11" t="s">
        <v>141</v>
      </c>
      <c r="M381">
        <v>325.5</v>
      </c>
      <c r="N381">
        <v>1</v>
      </c>
      <c r="O381" s="10">
        <v>1</v>
      </c>
      <c r="Q381" t="s">
        <v>143</v>
      </c>
      <c r="R381" t="s">
        <v>3406</v>
      </c>
      <c r="S381" t="s">
        <v>145</v>
      </c>
      <c r="T381" t="s">
        <v>3407</v>
      </c>
      <c r="U381">
        <v>1</v>
      </c>
      <c r="V381">
        <v>3</v>
      </c>
      <c r="W381" t="s">
        <v>413</v>
      </c>
      <c r="X381" t="s">
        <v>1149</v>
      </c>
      <c r="Y381" s="11" t="s">
        <v>36</v>
      </c>
      <c r="Z381" s="11" t="s">
        <v>36</v>
      </c>
      <c r="AA381" s="11" t="s">
        <v>36</v>
      </c>
      <c r="AB381" s="11" t="s">
        <v>26</v>
      </c>
      <c r="AC381" s="11" t="s">
        <v>36</v>
      </c>
      <c r="AD381" s="11" t="s">
        <v>36</v>
      </c>
      <c r="AE381" s="11" t="s">
        <v>36</v>
      </c>
      <c r="AF381" s="11" t="s">
        <v>36</v>
      </c>
      <c r="AG381" s="11" t="s">
        <v>36</v>
      </c>
      <c r="AH381" s="11" t="s">
        <v>36</v>
      </c>
      <c r="AI381" s="11"/>
      <c r="AJ381" s="11" t="s">
        <v>36</v>
      </c>
    </row>
    <row r="382" spans="1:36" hidden="1" x14ac:dyDescent="0.25">
      <c r="A382" s="15">
        <v>57</v>
      </c>
      <c r="C382" s="3" t="s">
        <v>45</v>
      </c>
      <c r="E382" t="s">
        <v>137</v>
      </c>
      <c r="F382" t="s">
        <v>3408</v>
      </c>
      <c r="G382" t="s">
        <v>3409</v>
      </c>
      <c r="H382" t="s">
        <v>138</v>
      </c>
      <c r="J382">
        <v>325.5</v>
      </c>
      <c r="K382" t="s">
        <v>141</v>
      </c>
      <c r="L382" s="11" t="s">
        <v>141</v>
      </c>
      <c r="M382">
        <v>325.5</v>
      </c>
      <c r="N382">
        <v>1</v>
      </c>
      <c r="O382" s="10">
        <v>1</v>
      </c>
      <c r="Q382" t="s">
        <v>143</v>
      </c>
      <c r="R382" t="s">
        <v>3410</v>
      </c>
      <c r="S382" t="s">
        <v>145</v>
      </c>
      <c r="T382" t="s">
        <v>3411</v>
      </c>
      <c r="U382">
        <v>1</v>
      </c>
      <c r="V382">
        <v>3</v>
      </c>
      <c r="W382" t="s">
        <v>413</v>
      </c>
      <c r="X382" t="s">
        <v>1149</v>
      </c>
      <c r="Y382" s="11" t="s">
        <v>36</v>
      </c>
      <c r="Z382" s="11" t="s">
        <v>36</v>
      </c>
      <c r="AA382" s="11" t="s">
        <v>36</v>
      </c>
      <c r="AB382" s="11" t="s">
        <v>26</v>
      </c>
      <c r="AC382" s="11" t="s">
        <v>36</v>
      </c>
      <c r="AD382" s="11" t="s">
        <v>36</v>
      </c>
      <c r="AE382" s="11" t="s">
        <v>36</v>
      </c>
      <c r="AF382" s="11" t="s">
        <v>36</v>
      </c>
      <c r="AG382" s="11" t="s">
        <v>36</v>
      </c>
      <c r="AH382" s="11" t="s">
        <v>36</v>
      </c>
      <c r="AI382" s="11"/>
      <c r="AJ382" s="11" t="s">
        <v>36</v>
      </c>
    </row>
    <row r="383" spans="1:36" hidden="1" x14ac:dyDescent="0.25">
      <c r="A383" s="15">
        <v>57</v>
      </c>
      <c r="C383" s="3" t="s">
        <v>45</v>
      </c>
      <c r="E383" t="s">
        <v>137</v>
      </c>
      <c r="F383" t="s">
        <v>3412</v>
      </c>
      <c r="G383" t="s">
        <v>3413</v>
      </c>
      <c r="H383" t="s">
        <v>138</v>
      </c>
      <c r="J383">
        <v>325.5</v>
      </c>
      <c r="K383" t="s">
        <v>141</v>
      </c>
      <c r="L383" s="11" t="s">
        <v>141</v>
      </c>
      <c r="M383">
        <v>325.5</v>
      </c>
      <c r="N383">
        <v>1</v>
      </c>
      <c r="O383" s="10">
        <v>1</v>
      </c>
      <c r="Q383" t="s">
        <v>143</v>
      </c>
      <c r="R383" t="s">
        <v>3414</v>
      </c>
      <c r="S383" t="s">
        <v>145</v>
      </c>
      <c r="T383" t="s">
        <v>3415</v>
      </c>
      <c r="U383">
        <v>1</v>
      </c>
      <c r="V383">
        <v>3</v>
      </c>
      <c r="W383" t="s">
        <v>413</v>
      </c>
      <c r="X383" t="s">
        <v>1149</v>
      </c>
      <c r="Y383" s="11" t="s">
        <v>36</v>
      </c>
      <c r="Z383" s="11" t="s">
        <v>36</v>
      </c>
      <c r="AA383" s="11" t="s">
        <v>36</v>
      </c>
      <c r="AB383" s="11" t="s">
        <v>26</v>
      </c>
      <c r="AC383" s="11" t="s">
        <v>36</v>
      </c>
      <c r="AD383" s="11" t="s">
        <v>36</v>
      </c>
      <c r="AE383" s="11" t="s">
        <v>36</v>
      </c>
      <c r="AF383" s="11" t="s">
        <v>36</v>
      </c>
      <c r="AG383" s="11" t="s">
        <v>36</v>
      </c>
      <c r="AH383" s="11" t="s">
        <v>36</v>
      </c>
      <c r="AI383" s="11"/>
      <c r="AJ383" s="11" t="s">
        <v>36</v>
      </c>
    </row>
    <row r="384" spans="1:36" hidden="1" x14ac:dyDescent="0.25">
      <c r="A384" s="15">
        <v>57</v>
      </c>
      <c r="C384" s="3" t="s">
        <v>45</v>
      </c>
      <c r="E384" t="s">
        <v>137</v>
      </c>
      <c r="F384" t="s">
        <v>3416</v>
      </c>
      <c r="G384" t="s">
        <v>3417</v>
      </c>
      <c r="H384" t="s">
        <v>138</v>
      </c>
      <c r="J384">
        <v>325.5</v>
      </c>
      <c r="K384" t="s">
        <v>141</v>
      </c>
      <c r="L384" s="11" t="s">
        <v>141</v>
      </c>
      <c r="M384">
        <v>325.5</v>
      </c>
      <c r="N384">
        <v>1</v>
      </c>
      <c r="O384" s="10">
        <v>1</v>
      </c>
      <c r="Q384" t="s">
        <v>143</v>
      </c>
      <c r="R384" t="s">
        <v>3418</v>
      </c>
      <c r="S384" t="s">
        <v>145</v>
      </c>
      <c r="T384" t="s">
        <v>3419</v>
      </c>
      <c r="U384">
        <v>1</v>
      </c>
      <c r="V384">
        <v>3</v>
      </c>
      <c r="W384" t="s">
        <v>413</v>
      </c>
      <c r="X384" t="s">
        <v>1149</v>
      </c>
      <c r="Y384" s="11" t="s">
        <v>36</v>
      </c>
      <c r="Z384" s="11" t="s">
        <v>36</v>
      </c>
      <c r="AA384" s="11" t="s">
        <v>36</v>
      </c>
      <c r="AB384" s="11" t="s">
        <v>26</v>
      </c>
      <c r="AC384" s="11" t="s">
        <v>36</v>
      </c>
      <c r="AD384" s="11" t="s">
        <v>36</v>
      </c>
      <c r="AE384" s="11" t="s">
        <v>36</v>
      </c>
      <c r="AF384" s="11" t="s">
        <v>36</v>
      </c>
      <c r="AG384" s="11" t="s">
        <v>36</v>
      </c>
      <c r="AH384" s="11" t="s">
        <v>36</v>
      </c>
      <c r="AI384" s="11"/>
      <c r="AJ384" s="11" t="s">
        <v>36</v>
      </c>
    </row>
    <row r="385" spans="1:36" hidden="1" x14ac:dyDescent="0.25">
      <c r="A385" s="15">
        <v>57</v>
      </c>
      <c r="C385" s="3" t="s">
        <v>45</v>
      </c>
      <c r="E385" t="s">
        <v>137</v>
      </c>
      <c r="F385" t="s">
        <v>3420</v>
      </c>
      <c r="G385" t="s">
        <v>3421</v>
      </c>
      <c r="H385" t="s">
        <v>138</v>
      </c>
      <c r="J385">
        <v>325.5</v>
      </c>
      <c r="K385" t="s">
        <v>141</v>
      </c>
      <c r="L385" s="11" t="s">
        <v>141</v>
      </c>
      <c r="M385">
        <v>325.5</v>
      </c>
      <c r="N385">
        <v>1</v>
      </c>
      <c r="O385" s="10">
        <v>1</v>
      </c>
      <c r="Q385" t="s">
        <v>143</v>
      </c>
      <c r="R385" t="s">
        <v>3422</v>
      </c>
      <c r="S385" t="s">
        <v>145</v>
      </c>
      <c r="T385" t="s">
        <v>3423</v>
      </c>
      <c r="U385">
        <v>1</v>
      </c>
      <c r="V385">
        <v>3</v>
      </c>
      <c r="W385" t="s">
        <v>413</v>
      </c>
      <c r="X385" t="s">
        <v>1149</v>
      </c>
      <c r="Y385" s="11" t="s">
        <v>36</v>
      </c>
      <c r="Z385" s="11" t="s">
        <v>36</v>
      </c>
      <c r="AA385" s="11" t="s">
        <v>36</v>
      </c>
      <c r="AB385" s="11" t="s">
        <v>26</v>
      </c>
      <c r="AC385" s="11" t="s">
        <v>36</v>
      </c>
      <c r="AD385" s="11" t="s">
        <v>36</v>
      </c>
      <c r="AE385" s="11" t="s">
        <v>36</v>
      </c>
      <c r="AF385" s="11" t="s">
        <v>36</v>
      </c>
      <c r="AG385" s="11" t="s">
        <v>36</v>
      </c>
      <c r="AH385" s="11" t="s">
        <v>36</v>
      </c>
      <c r="AI385" s="11"/>
      <c r="AJ385" s="11" t="s">
        <v>36</v>
      </c>
    </row>
    <row r="386" spans="1:36" hidden="1" x14ac:dyDescent="0.25">
      <c r="A386" s="15">
        <v>57</v>
      </c>
      <c r="C386" s="3" t="s">
        <v>45</v>
      </c>
      <c r="E386" t="s">
        <v>137</v>
      </c>
      <c r="F386" t="s">
        <v>3424</v>
      </c>
      <c r="G386" t="s">
        <v>3425</v>
      </c>
      <c r="H386" t="s">
        <v>138</v>
      </c>
      <c r="J386">
        <v>58.5</v>
      </c>
      <c r="K386" t="s">
        <v>141</v>
      </c>
      <c r="L386" s="11" t="s">
        <v>141</v>
      </c>
      <c r="M386">
        <v>58.5</v>
      </c>
      <c r="N386">
        <v>1</v>
      </c>
      <c r="O386" s="10">
        <v>1</v>
      </c>
      <c r="Q386" t="s">
        <v>143</v>
      </c>
      <c r="R386" t="s">
        <v>3426</v>
      </c>
      <c r="S386" t="s">
        <v>145</v>
      </c>
      <c r="T386" t="s">
        <v>3427</v>
      </c>
      <c r="U386">
        <v>1</v>
      </c>
      <c r="V386">
        <v>3</v>
      </c>
      <c r="W386" t="s">
        <v>413</v>
      </c>
      <c r="X386" t="s">
        <v>3872</v>
      </c>
      <c r="Y386" s="11" t="s">
        <v>36</v>
      </c>
      <c r="Z386" s="11" t="s">
        <v>36</v>
      </c>
      <c r="AA386" s="11" t="s">
        <v>36</v>
      </c>
      <c r="AB386" s="11" t="s">
        <v>26</v>
      </c>
      <c r="AC386" s="11" t="s">
        <v>36</v>
      </c>
      <c r="AD386" s="11" t="s">
        <v>36</v>
      </c>
      <c r="AE386" s="11" t="s">
        <v>36</v>
      </c>
      <c r="AF386" s="11" t="s">
        <v>36</v>
      </c>
      <c r="AG386" s="11" t="s">
        <v>36</v>
      </c>
      <c r="AH386" s="11" t="s">
        <v>36</v>
      </c>
      <c r="AI386" s="11"/>
      <c r="AJ386" s="11" t="s">
        <v>36</v>
      </c>
    </row>
    <row r="387" spans="1:36" hidden="1" x14ac:dyDescent="0.25">
      <c r="A387" s="15">
        <v>57</v>
      </c>
      <c r="C387" s="3" t="s">
        <v>45</v>
      </c>
      <c r="E387" t="s">
        <v>137</v>
      </c>
      <c r="F387" t="s">
        <v>3428</v>
      </c>
      <c r="G387" t="s">
        <v>3429</v>
      </c>
      <c r="H387" t="s">
        <v>138</v>
      </c>
      <c r="J387">
        <v>325.5</v>
      </c>
      <c r="K387" t="s">
        <v>141</v>
      </c>
      <c r="L387" s="11" t="s">
        <v>141</v>
      </c>
      <c r="M387">
        <v>325.5</v>
      </c>
      <c r="N387">
        <v>1</v>
      </c>
      <c r="O387" s="10">
        <v>1</v>
      </c>
      <c r="Q387" t="s">
        <v>143</v>
      </c>
      <c r="R387" t="s">
        <v>3430</v>
      </c>
      <c r="S387" t="s">
        <v>145</v>
      </c>
      <c r="T387" t="s">
        <v>3431</v>
      </c>
      <c r="U387">
        <v>1</v>
      </c>
      <c r="V387">
        <v>3</v>
      </c>
      <c r="W387" t="s">
        <v>413</v>
      </c>
      <c r="X387" t="s">
        <v>1149</v>
      </c>
      <c r="Y387" s="11" t="s">
        <v>36</v>
      </c>
      <c r="Z387" s="11" t="s">
        <v>36</v>
      </c>
      <c r="AA387" s="11" t="s">
        <v>36</v>
      </c>
      <c r="AB387" s="11" t="s">
        <v>26</v>
      </c>
      <c r="AC387" s="11" t="s">
        <v>36</v>
      </c>
      <c r="AD387" s="11" t="s">
        <v>36</v>
      </c>
      <c r="AE387" s="11" t="s">
        <v>36</v>
      </c>
      <c r="AF387" s="11" t="s">
        <v>36</v>
      </c>
      <c r="AG387" s="11" t="s">
        <v>36</v>
      </c>
      <c r="AH387" s="11" t="s">
        <v>36</v>
      </c>
      <c r="AI387" s="11"/>
      <c r="AJ387" s="11" t="s">
        <v>36</v>
      </c>
    </row>
    <row r="388" spans="1:36" hidden="1" x14ac:dyDescent="0.25">
      <c r="A388" s="15">
        <v>57</v>
      </c>
      <c r="C388" s="3" t="s">
        <v>45</v>
      </c>
      <c r="E388" t="s">
        <v>137</v>
      </c>
      <c r="F388" t="s">
        <v>3432</v>
      </c>
      <c r="G388" t="s">
        <v>3433</v>
      </c>
      <c r="H388" t="s">
        <v>138</v>
      </c>
      <c r="J388">
        <v>325.5</v>
      </c>
      <c r="K388" t="s">
        <v>141</v>
      </c>
      <c r="L388" s="11" t="s">
        <v>141</v>
      </c>
      <c r="M388">
        <v>325.5</v>
      </c>
      <c r="N388">
        <v>1</v>
      </c>
      <c r="O388" s="10">
        <v>1</v>
      </c>
      <c r="Q388" t="s">
        <v>143</v>
      </c>
      <c r="R388" t="s">
        <v>3434</v>
      </c>
      <c r="S388" t="s">
        <v>145</v>
      </c>
      <c r="T388" t="s">
        <v>3435</v>
      </c>
      <c r="U388">
        <v>1</v>
      </c>
      <c r="V388">
        <v>3</v>
      </c>
      <c r="W388" t="s">
        <v>413</v>
      </c>
      <c r="X388" t="s">
        <v>1149</v>
      </c>
      <c r="Y388" s="11" t="s">
        <v>36</v>
      </c>
      <c r="Z388" s="11" t="s">
        <v>36</v>
      </c>
      <c r="AA388" s="11" t="s">
        <v>36</v>
      </c>
      <c r="AB388" s="11" t="s">
        <v>26</v>
      </c>
      <c r="AC388" s="11" t="s">
        <v>36</v>
      </c>
      <c r="AD388" s="11" t="s">
        <v>36</v>
      </c>
      <c r="AE388" s="11" t="s">
        <v>36</v>
      </c>
      <c r="AF388" s="11" t="s">
        <v>36</v>
      </c>
      <c r="AG388" s="11" t="s">
        <v>36</v>
      </c>
      <c r="AH388" s="11" t="s">
        <v>36</v>
      </c>
      <c r="AI388" s="11"/>
      <c r="AJ388" s="11" t="s">
        <v>36</v>
      </c>
    </row>
    <row r="389" spans="1:36" hidden="1" x14ac:dyDescent="0.25">
      <c r="A389" s="15">
        <v>57</v>
      </c>
      <c r="C389" s="3" t="s">
        <v>45</v>
      </c>
      <c r="E389" t="s">
        <v>137</v>
      </c>
      <c r="F389" t="s">
        <v>3436</v>
      </c>
      <c r="G389" t="s">
        <v>3437</v>
      </c>
      <c r="H389" t="s">
        <v>138</v>
      </c>
      <c r="J389">
        <v>325.5</v>
      </c>
      <c r="K389" t="s">
        <v>141</v>
      </c>
      <c r="L389" s="11" t="s">
        <v>141</v>
      </c>
      <c r="M389">
        <v>325.5</v>
      </c>
      <c r="N389">
        <v>1</v>
      </c>
      <c r="O389" s="10">
        <v>1</v>
      </c>
      <c r="Q389" t="s">
        <v>143</v>
      </c>
      <c r="R389" t="s">
        <v>3438</v>
      </c>
      <c r="S389" t="s">
        <v>145</v>
      </c>
      <c r="T389" t="s">
        <v>3439</v>
      </c>
      <c r="U389">
        <v>1</v>
      </c>
      <c r="V389">
        <v>3</v>
      </c>
      <c r="W389" t="s">
        <v>413</v>
      </c>
      <c r="X389" t="s">
        <v>1149</v>
      </c>
      <c r="Y389" s="11" t="s">
        <v>36</v>
      </c>
      <c r="Z389" s="11" t="s">
        <v>36</v>
      </c>
      <c r="AA389" s="11" t="s">
        <v>36</v>
      </c>
      <c r="AB389" s="11" t="s">
        <v>26</v>
      </c>
      <c r="AC389" s="11" t="s">
        <v>36</v>
      </c>
      <c r="AD389" s="11" t="s">
        <v>36</v>
      </c>
      <c r="AE389" s="11" t="s">
        <v>36</v>
      </c>
      <c r="AF389" s="11" t="s">
        <v>36</v>
      </c>
      <c r="AG389" s="11" t="s">
        <v>36</v>
      </c>
      <c r="AH389" s="11" t="s">
        <v>36</v>
      </c>
      <c r="AI389" s="11"/>
      <c r="AJ389" s="11" t="s">
        <v>36</v>
      </c>
    </row>
    <row r="390" spans="1:36" hidden="1" x14ac:dyDescent="0.25">
      <c r="A390" s="15">
        <v>57</v>
      </c>
      <c r="C390" s="3" t="s">
        <v>45</v>
      </c>
      <c r="E390" t="s">
        <v>137</v>
      </c>
      <c r="F390" t="s">
        <v>3440</v>
      </c>
      <c r="G390" t="s">
        <v>3441</v>
      </c>
      <c r="H390" t="s">
        <v>138</v>
      </c>
      <c r="J390">
        <v>58.5</v>
      </c>
      <c r="K390" t="s">
        <v>141</v>
      </c>
      <c r="L390" s="11" t="s">
        <v>141</v>
      </c>
      <c r="M390">
        <v>58.5</v>
      </c>
      <c r="N390">
        <v>1</v>
      </c>
      <c r="O390" s="10">
        <v>1</v>
      </c>
      <c r="Q390" t="s">
        <v>143</v>
      </c>
      <c r="R390" t="s">
        <v>3442</v>
      </c>
      <c r="S390" t="s">
        <v>145</v>
      </c>
      <c r="T390" t="s">
        <v>3443</v>
      </c>
      <c r="U390">
        <v>1</v>
      </c>
      <c r="V390">
        <v>3</v>
      </c>
      <c r="W390" t="s">
        <v>413</v>
      </c>
      <c r="X390" t="s">
        <v>3872</v>
      </c>
      <c r="Y390" s="11" t="s">
        <v>36</v>
      </c>
      <c r="Z390" s="11" t="s">
        <v>36</v>
      </c>
      <c r="AA390" s="11" t="s">
        <v>36</v>
      </c>
      <c r="AB390" s="11" t="s">
        <v>26</v>
      </c>
      <c r="AC390" s="11" t="s">
        <v>36</v>
      </c>
      <c r="AD390" s="11" t="s">
        <v>36</v>
      </c>
      <c r="AE390" s="11" t="s">
        <v>36</v>
      </c>
      <c r="AF390" s="11" t="s">
        <v>36</v>
      </c>
      <c r="AG390" s="11" t="s">
        <v>36</v>
      </c>
      <c r="AH390" s="11" t="s">
        <v>36</v>
      </c>
      <c r="AI390" s="11"/>
      <c r="AJ390" s="11" t="s">
        <v>36</v>
      </c>
    </row>
    <row r="391" spans="1:36" hidden="1" x14ac:dyDescent="0.25">
      <c r="A391" s="15">
        <v>57</v>
      </c>
      <c r="C391" s="3" t="s">
        <v>45</v>
      </c>
      <c r="E391" t="s">
        <v>137</v>
      </c>
      <c r="F391" t="s">
        <v>3444</v>
      </c>
      <c r="G391" t="s">
        <v>3445</v>
      </c>
      <c r="H391" t="s">
        <v>138</v>
      </c>
      <c r="J391">
        <v>626.25</v>
      </c>
      <c r="K391" t="s">
        <v>141</v>
      </c>
      <c r="L391" s="11" t="s">
        <v>141</v>
      </c>
      <c r="M391">
        <v>626.25</v>
      </c>
      <c r="N391">
        <v>1</v>
      </c>
      <c r="O391" s="10">
        <v>1</v>
      </c>
      <c r="Q391" t="s">
        <v>143</v>
      </c>
      <c r="R391" t="s">
        <v>3446</v>
      </c>
      <c r="S391" t="s">
        <v>145</v>
      </c>
      <c r="T391" t="s">
        <v>3447</v>
      </c>
      <c r="U391">
        <v>1</v>
      </c>
      <c r="V391">
        <v>3</v>
      </c>
      <c r="W391" t="s">
        <v>413</v>
      </c>
      <c r="X391" t="s">
        <v>3874</v>
      </c>
      <c r="Y391" s="11" t="s">
        <v>36</v>
      </c>
      <c r="Z391" s="11" t="s">
        <v>36</v>
      </c>
      <c r="AA391" s="11" t="s">
        <v>36</v>
      </c>
      <c r="AB391" s="11" t="s">
        <v>26</v>
      </c>
      <c r="AC391" s="11" t="s">
        <v>36</v>
      </c>
      <c r="AD391" s="11" t="s">
        <v>36</v>
      </c>
      <c r="AE391" s="11" t="s">
        <v>36</v>
      </c>
      <c r="AF391" s="11" t="s">
        <v>36</v>
      </c>
      <c r="AG391" s="11" t="s">
        <v>36</v>
      </c>
      <c r="AH391" s="11" t="s">
        <v>36</v>
      </c>
      <c r="AI391" s="11"/>
      <c r="AJ391" s="11" t="s">
        <v>36</v>
      </c>
    </row>
    <row r="392" spans="1:36" hidden="1" x14ac:dyDescent="0.25">
      <c r="A392" s="15">
        <v>57</v>
      </c>
      <c r="C392" s="3" t="s">
        <v>45</v>
      </c>
      <c r="E392" t="s">
        <v>137</v>
      </c>
      <c r="F392" t="s">
        <v>3448</v>
      </c>
      <c r="G392" t="s">
        <v>3449</v>
      </c>
      <c r="H392" t="s">
        <v>138</v>
      </c>
      <c r="J392">
        <v>1511.25</v>
      </c>
      <c r="K392" t="s">
        <v>141</v>
      </c>
      <c r="L392" s="11" t="s">
        <v>141</v>
      </c>
      <c r="M392">
        <v>1511.25</v>
      </c>
      <c r="N392">
        <v>1</v>
      </c>
      <c r="O392" s="10">
        <v>1</v>
      </c>
      <c r="Q392" t="s">
        <v>143</v>
      </c>
      <c r="R392" t="s">
        <v>3450</v>
      </c>
      <c r="S392" t="s">
        <v>145</v>
      </c>
      <c r="T392" t="s">
        <v>3451</v>
      </c>
      <c r="U392">
        <v>1</v>
      </c>
      <c r="V392">
        <v>3</v>
      </c>
      <c r="W392" t="s">
        <v>413</v>
      </c>
      <c r="X392" t="s">
        <v>3874</v>
      </c>
      <c r="Y392" s="11" t="s">
        <v>36</v>
      </c>
      <c r="Z392" s="11" t="s">
        <v>36</v>
      </c>
      <c r="AA392" s="11" t="s">
        <v>36</v>
      </c>
      <c r="AB392" s="11" t="s">
        <v>26</v>
      </c>
      <c r="AC392" s="11" t="s">
        <v>36</v>
      </c>
      <c r="AD392" s="11" t="s">
        <v>36</v>
      </c>
      <c r="AE392" s="11" t="s">
        <v>36</v>
      </c>
      <c r="AF392" s="11" t="s">
        <v>36</v>
      </c>
      <c r="AG392" s="11" t="s">
        <v>36</v>
      </c>
      <c r="AH392" s="11" t="s">
        <v>36</v>
      </c>
      <c r="AI392" s="11"/>
      <c r="AJ392" s="11" t="s">
        <v>36</v>
      </c>
    </row>
    <row r="393" spans="1:36" hidden="1" x14ac:dyDescent="0.25">
      <c r="A393" s="15">
        <v>57</v>
      </c>
      <c r="C393" s="3" t="s">
        <v>45</v>
      </c>
      <c r="E393" t="s">
        <v>137</v>
      </c>
      <c r="F393" t="s">
        <v>3452</v>
      </c>
      <c r="G393" t="s">
        <v>3453</v>
      </c>
      <c r="H393" t="s">
        <v>138</v>
      </c>
      <c r="J393">
        <v>1511.25</v>
      </c>
      <c r="K393" t="s">
        <v>141</v>
      </c>
      <c r="L393" s="11" t="s">
        <v>141</v>
      </c>
      <c r="M393">
        <v>1511.25</v>
      </c>
      <c r="N393">
        <v>1</v>
      </c>
      <c r="O393" s="10">
        <v>1</v>
      </c>
      <c r="Q393" t="s">
        <v>143</v>
      </c>
      <c r="R393" t="s">
        <v>3454</v>
      </c>
      <c r="S393" t="s">
        <v>145</v>
      </c>
      <c r="T393" t="s">
        <v>3455</v>
      </c>
      <c r="U393">
        <v>1</v>
      </c>
      <c r="V393">
        <v>3</v>
      </c>
      <c r="W393" t="s">
        <v>413</v>
      </c>
      <c r="X393" t="s">
        <v>3874</v>
      </c>
      <c r="Y393" s="11" t="s">
        <v>36</v>
      </c>
      <c r="Z393" s="11" t="s">
        <v>36</v>
      </c>
      <c r="AA393" s="11" t="s">
        <v>36</v>
      </c>
      <c r="AB393" s="11" t="s">
        <v>26</v>
      </c>
      <c r="AC393" s="11" t="s">
        <v>36</v>
      </c>
      <c r="AD393" s="11" t="s">
        <v>36</v>
      </c>
      <c r="AE393" s="11" t="s">
        <v>36</v>
      </c>
      <c r="AF393" s="11" t="s">
        <v>36</v>
      </c>
      <c r="AG393" s="11" t="s">
        <v>36</v>
      </c>
      <c r="AH393" s="11" t="s">
        <v>36</v>
      </c>
      <c r="AI393" s="11"/>
      <c r="AJ393" s="11" t="s">
        <v>36</v>
      </c>
    </row>
    <row r="394" spans="1:36" hidden="1" x14ac:dyDescent="0.25">
      <c r="A394" s="15">
        <v>57</v>
      </c>
      <c r="C394" s="3" t="s">
        <v>45</v>
      </c>
      <c r="E394" t="s">
        <v>137</v>
      </c>
      <c r="F394" t="s">
        <v>3456</v>
      </c>
      <c r="G394" t="s">
        <v>3457</v>
      </c>
      <c r="H394" t="s">
        <v>138</v>
      </c>
      <c r="J394">
        <v>1511.25</v>
      </c>
      <c r="K394" t="s">
        <v>141</v>
      </c>
      <c r="L394" s="11" t="s">
        <v>141</v>
      </c>
      <c r="M394">
        <v>1511.25</v>
      </c>
      <c r="N394">
        <v>1</v>
      </c>
      <c r="O394" s="10">
        <v>1</v>
      </c>
      <c r="Q394" t="s">
        <v>143</v>
      </c>
      <c r="R394" t="s">
        <v>3458</v>
      </c>
      <c r="S394" t="s">
        <v>145</v>
      </c>
      <c r="T394" t="s">
        <v>3459</v>
      </c>
      <c r="U394">
        <v>1</v>
      </c>
      <c r="V394">
        <v>3</v>
      </c>
      <c r="W394" t="s">
        <v>413</v>
      </c>
      <c r="X394" t="s">
        <v>3874</v>
      </c>
      <c r="Y394" s="11" t="s">
        <v>36</v>
      </c>
      <c r="Z394" s="11" t="s">
        <v>36</v>
      </c>
      <c r="AA394" s="11" t="s">
        <v>36</v>
      </c>
      <c r="AB394" s="11" t="s">
        <v>26</v>
      </c>
      <c r="AC394" s="11" t="s">
        <v>36</v>
      </c>
      <c r="AD394" s="11" t="s">
        <v>36</v>
      </c>
      <c r="AE394" s="11" t="s">
        <v>36</v>
      </c>
      <c r="AF394" s="11" t="s">
        <v>36</v>
      </c>
      <c r="AG394" s="11" t="s">
        <v>36</v>
      </c>
      <c r="AH394" s="11" t="s">
        <v>36</v>
      </c>
      <c r="AI394" s="11"/>
      <c r="AJ394" s="11" t="s">
        <v>36</v>
      </c>
    </row>
    <row r="395" spans="1:36" hidden="1" x14ac:dyDescent="0.25">
      <c r="A395" s="15">
        <v>57</v>
      </c>
      <c r="C395" s="3" t="s">
        <v>45</v>
      </c>
      <c r="E395" t="s">
        <v>137</v>
      </c>
      <c r="F395" t="s">
        <v>3460</v>
      </c>
      <c r="G395" t="s">
        <v>3461</v>
      </c>
      <c r="H395" t="s">
        <v>138</v>
      </c>
      <c r="J395">
        <v>1511.25</v>
      </c>
      <c r="K395" t="s">
        <v>141</v>
      </c>
      <c r="L395" s="11" t="s">
        <v>141</v>
      </c>
      <c r="M395">
        <v>1511.25</v>
      </c>
      <c r="N395">
        <v>1</v>
      </c>
      <c r="O395" s="10">
        <v>1</v>
      </c>
      <c r="Q395" t="s">
        <v>143</v>
      </c>
      <c r="R395" t="s">
        <v>3462</v>
      </c>
      <c r="S395" t="s">
        <v>145</v>
      </c>
      <c r="T395" t="s">
        <v>3463</v>
      </c>
      <c r="U395">
        <v>1</v>
      </c>
      <c r="V395">
        <v>3</v>
      </c>
      <c r="W395" t="s">
        <v>413</v>
      </c>
      <c r="X395" t="s">
        <v>3874</v>
      </c>
      <c r="Y395" s="11" t="s">
        <v>36</v>
      </c>
      <c r="Z395" s="11" t="s">
        <v>36</v>
      </c>
      <c r="AA395" s="11" t="s">
        <v>36</v>
      </c>
      <c r="AB395" s="11" t="s">
        <v>26</v>
      </c>
      <c r="AC395" s="11" t="s">
        <v>36</v>
      </c>
      <c r="AD395" s="11" t="s">
        <v>36</v>
      </c>
      <c r="AE395" s="11" t="s">
        <v>36</v>
      </c>
      <c r="AF395" s="11" t="s">
        <v>36</v>
      </c>
      <c r="AG395" s="11" t="s">
        <v>36</v>
      </c>
      <c r="AH395" s="11" t="s">
        <v>36</v>
      </c>
      <c r="AI395" s="11"/>
      <c r="AJ395" s="11" t="s">
        <v>36</v>
      </c>
    </row>
    <row r="396" spans="1:36" hidden="1" x14ac:dyDescent="0.25">
      <c r="A396" s="15">
        <v>57</v>
      </c>
      <c r="C396" s="3" t="s">
        <v>45</v>
      </c>
      <c r="E396" t="s">
        <v>137</v>
      </c>
      <c r="F396" t="s">
        <v>3464</v>
      </c>
      <c r="G396" t="s">
        <v>3465</v>
      </c>
      <c r="H396" t="s">
        <v>138</v>
      </c>
      <c r="J396">
        <v>1511.25</v>
      </c>
      <c r="K396" t="s">
        <v>141</v>
      </c>
      <c r="L396" s="11" t="s">
        <v>141</v>
      </c>
      <c r="M396">
        <v>1511.25</v>
      </c>
      <c r="N396">
        <v>1</v>
      </c>
      <c r="O396" s="10">
        <v>1</v>
      </c>
      <c r="Q396" t="s">
        <v>143</v>
      </c>
      <c r="R396" t="s">
        <v>3466</v>
      </c>
      <c r="S396" t="s">
        <v>145</v>
      </c>
      <c r="T396" t="s">
        <v>3467</v>
      </c>
      <c r="U396">
        <v>1</v>
      </c>
      <c r="V396">
        <v>3</v>
      </c>
      <c r="W396" t="s">
        <v>413</v>
      </c>
      <c r="X396" t="s">
        <v>3874</v>
      </c>
      <c r="Y396" s="11" t="s">
        <v>36</v>
      </c>
      <c r="Z396" s="11" t="s">
        <v>36</v>
      </c>
      <c r="AA396" s="11" t="s">
        <v>36</v>
      </c>
      <c r="AB396" s="11" t="s">
        <v>26</v>
      </c>
      <c r="AC396" s="11" t="s">
        <v>36</v>
      </c>
      <c r="AD396" s="11" t="s">
        <v>36</v>
      </c>
      <c r="AE396" s="11" t="s">
        <v>36</v>
      </c>
      <c r="AF396" s="11" t="s">
        <v>36</v>
      </c>
      <c r="AG396" s="11" t="s">
        <v>36</v>
      </c>
      <c r="AH396" s="11" t="s">
        <v>36</v>
      </c>
      <c r="AI396" s="11"/>
      <c r="AJ396" s="11" t="s">
        <v>36</v>
      </c>
    </row>
    <row r="397" spans="1:36" hidden="1" x14ac:dyDescent="0.25">
      <c r="A397" s="15">
        <v>57</v>
      </c>
      <c r="C397" s="3" t="s">
        <v>45</v>
      </c>
      <c r="E397" t="s">
        <v>137</v>
      </c>
      <c r="F397" t="s">
        <v>3468</v>
      </c>
      <c r="G397" t="s">
        <v>3469</v>
      </c>
      <c r="H397" t="s">
        <v>138</v>
      </c>
      <c r="J397">
        <v>1511.25</v>
      </c>
      <c r="K397" t="s">
        <v>141</v>
      </c>
      <c r="L397" s="11" t="s">
        <v>141</v>
      </c>
      <c r="M397">
        <v>1511.25</v>
      </c>
      <c r="N397">
        <v>1</v>
      </c>
      <c r="O397" s="10">
        <v>1</v>
      </c>
      <c r="Q397" t="s">
        <v>143</v>
      </c>
      <c r="R397" t="s">
        <v>3470</v>
      </c>
      <c r="S397" t="s">
        <v>145</v>
      </c>
      <c r="T397" t="s">
        <v>3471</v>
      </c>
      <c r="U397">
        <v>1</v>
      </c>
      <c r="V397">
        <v>3</v>
      </c>
      <c r="W397" t="s">
        <v>413</v>
      </c>
      <c r="X397" t="s">
        <v>3874</v>
      </c>
      <c r="Y397" s="11" t="s">
        <v>36</v>
      </c>
      <c r="Z397" s="11" t="s">
        <v>36</v>
      </c>
      <c r="AA397" s="11" t="s">
        <v>36</v>
      </c>
      <c r="AB397" s="11" t="s">
        <v>26</v>
      </c>
      <c r="AC397" s="11" t="s">
        <v>36</v>
      </c>
      <c r="AD397" s="11" t="s">
        <v>36</v>
      </c>
      <c r="AE397" s="11" t="s">
        <v>36</v>
      </c>
      <c r="AF397" s="11" t="s">
        <v>36</v>
      </c>
      <c r="AG397" s="11" t="s">
        <v>36</v>
      </c>
      <c r="AH397" s="11" t="s">
        <v>36</v>
      </c>
      <c r="AI397" s="11"/>
      <c r="AJ397" s="11" t="s">
        <v>36</v>
      </c>
    </row>
    <row r="398" spans="1:36" hidden="1" x14ac:dyDescent="0.25">
      <c r="A398" s="15">
        <v>57</v>
      </c>
      <c r="C398" s="3" t="s">
        <v>45</v>
      </c>
      <c r="E398" t="s">
        <v>137</v>
      </c>
      <c r="F398" t="s">
        <v>3472</v>
      </c>
      <c r="G398" t="s">
        <v>3473</v>
      </c>
      <c r="H398" t="s">
        <v>138</v>
      </c>
      <c r="J398">
        <v>723.75</v>
      </c>
      <c r="K398" t="s">
        <v>141</v>
      </c>
      <c r="L398" s="11" t="s">
        <v>141</v>
      </c>
      <c r="M398">
        <v>723.75</v>
      </c>
      <c r="N398">
        <v>1</v>
      </c>
      <c r="O398" s="10">
        <v>1</v>
      </c>
      <c r="Q398" t="s">
        <v>143</v>
      </c>
      <c r="R398" t="s">
        <v>3474</v>
      </c>
      <c r="S398" t="s">
        <v>145</v>
      </c>
      <c r="T398" t="s">
        <v>3475</v>
      </c>
      <c r="U398">
        <v>1</v>
      </c>
      <c r="V398">
        <v>3</v>
      </c>
      <c r="W398" t="s">
        <v>413</v>
      </c>
      <c r="X398" t="s">
        <v>3874</v>
      </c>
      <c r="Y398" s="11" t="s">
        <v>36</v>
      </c>
      <c r="Z398" s="11" t="s">
        <v>36</v>
      </c>
      <c r="AA398" s="11" t="s">
        <v>36</v>
      </c>
      <c r="AB398" s="11" t="s">
        <v>26</v>
      </c>
      <c r="AC398" s="11" t="s">
        <v>36</v>
      </c>
      <c r="AD398" s="11" t="s">
        <v>36</v>
      </c>
      <c r="AE398" s="11" t="s">
        <v>36</v>
      </c>
      <c r="AF398" s="11" t="s">
        <v>36</v>
      </c>
      <c r="AG398" s="11" t="s">
        <v>36</v>
      </c>
      <c r="AH398" s="11" t="s">
        <v>36</v>
      </c>
      <c r="AI398" s="11"/>
      <c r="AJ398" s="11" t="s">
        <v>36</v>
      </c>
    </row>
    <row r="399" spans="1:36" hidden="1" x14ac:dyDescent="0.25">
      <c r="A399" s="15">
        <v>57</v>
      </c>
      <c r="C399" s="3" t="s">
        <v>45</v>
      </c>
      <c r="E399" t="s">
        <v>137</v>
      </c>
      <c r="F399" t="s">
        <v>3476</v>
      </c>
      <c r="G399" t="s">
        <v>3477</v>
      </c>
      <c r="H399" t="s">
        <v>138</v>
      </c>
      <c r="J399">
        <v>723.75</v>
      </c>
      <c r="K399" t="s">
        <v>141</v>
      </c>
      <c r="L399" s="11" t="s">
        <v>141</v>
      </c>
      <c r="M399">
        <v>723.75</v>
      </c>
      <c r="N399">
        <v>1</v>
      </c>
      <c r="O399" s="10">
        <v>1</v>
      </c>
      <c r="Q399" t="s">
        <v>143</v>
      </c>
      <c r="R399" t="s">
        <v>3478</v>
      </c>
      <c r="S399" t="s">
        <v>145</v>
      </c>
      <c r="T399" t="s">
        <v>3479</v>
      </c>
      <c r="U399">
        <v>1</v>
      </c>
      <c r="V399">
        <v>3</v>
      </c>
      <c r="W399" t="s">
        <v>413</v>
      </c>
      <c r="X399" t="s">
        <v>3874</v>
      </c>
      <c r="Y399" s="11" t="s">
        <v>36</v>
      </c>
      <c r="Z399" s="11" t="s">
        <v>36</v>
      </c>
      <c r="AA399" s="11" t="s">
        <v>36</v>
      </c>
      <c r="AB399" s="11" t="s">
        <v>26</v>
      </c>
      <c r="AC399" s="11" t="s">
        <v>36</v>
      </c>
      <c r="AD399" s="11" t="s">
        <v>36</v>
      </c>
      <c r="AE399" s="11" t="s">
        <v>36</v>
      </c>
      <c r="AF399" s="11" t="s">
        <v>36</v>
      </c>
      <c r="AG399" s="11" t="s">
        <v>36</v>
      </c>
      <c r="AH399" s="11" t="s">
        <v>36</v>
      </c>
      <c r="AI399" s="11"/>
      <c r="AJ399" s="11" t="s">
        <v>36</v>
      </c>
    </row>
    <row r="400" spans="1:36" hidden="1" x14ac:dyDescent="0.25">
      <c r="A400" s="15">
        <v>57</v>
      </c>
      <c r="C400" s="3" t="s">
        <v>45</v>
      </c>
      <c r="E400" t="s">
        <v>137</v>
      </c>
      <c r="F400" t="s">
        <v>3480</v>
      </c>
      <c r="G400" t="s">
        <v>3481</v>
      </c>
      <c r="H400" t="s">
        <v>138</v>
      </c>
      <c r="J400">
        <v>723.75</v>
      </c>
      <c r="K400" t="s">
        <v>141</v>
      </c>
      <c r="L400" s="11" t="s">
        <v>141</v>
      </c>
      <c r="M400">
        <v>723.75</v>
      </c>
      <c r="N400">
        <v>1</v>
      </c>
      <c r="O400" s="10">
        <v>1</v>
      </c>
      <c r="Q400" t="s">
        <v>143</v>
      </c>
      <c r="R400" t="s">
        <v>3482</v>
      </c>
      <c r="S400" t="s">
        <v>145</v>
      </c>
      <c r="T400" t="s">
        <v>3483</v>
      </c>
      <c r="U400">
        <v>1</v>
      </c>
      <c r="V400">
        <v>3</v>
      </c>
      <c r="W400" t="s">
        <v>413</v>
      </c>
      <c r="X400" t="s">
        <v>3874</v>
      </c>
      <c r="Y400" s="11" t="s">
        <v>36</v>
      </c>
      <c r="Z400" s="11" t="s">
        <v>36</v>
      </c>
      <c r="AA400" s="11" t="s">
        <v>36</v>
      </c>
      <c r="AB400" s="11" t="s">
        <v>26</v>
      </c>
      <c r="AC400" s="11" t="s">
        <v>36</v>
      </c>
      <c r="AD400" s="11" t="s">
        <v>36</v>
      </c>
      <c r="AE400" s="11" t="s">
        <v>36</v>
      </c>
      <c r="AF400" s="11" t="s">
        <v>36</v>
      </c>
      <c r="AG400" s="11" t="s">
        <v>36</v>
      </c>
      <c r="AH400" s="11" t="s">
        <v>36</v>
      </c>
      <c r="AI400" s="11"/>
      <c r="AJ400" s="11" t="s">
        <v>36</v>
      </c>
    </row>
    <row r="401" spans="1:36" hidden="1" x14ac:dyDescent="0.25">
      <c r="A401" s="15">
        <v>57</v>
      </c>
      <c r="C401" s="3" t="s">
        <v>45</v>
      </c>
      <c r="E401" t="s">
        <v>137</v>
      </c>
      <c r="F401" t="s">
        <v>3484</v>
      </c>
      <c r="G401" t="s">
        <v>3485</v>
      </c>
      <c r="H401" t="s">
        <v>138</v>
      </c>
      <c r="J401">
        <v>1091.25</v>
      </c>
      <c r="K401" t="s">
        <v>141</v>
      </c>
      <c r="L401" s="11" t="s">
        <v>141</v>
      </c>
      <c r="M401">
        <v>1091.25</v>
      </c>
      <c r="N401">
        <v>1</v>
      </c>
      <c r="O401" s="10">
        <v>1</v>
      </c>
      <c r="Q401" t="s">
        <v>143</v>
      </c>
      <c r="R401" t="s">
        <v>3486</v>
      </c>
      <c r="S401" t="s">
        <v>145</v>
      </c>
      <c r="T401" t="s">
        <v>3487</v>
      </c>
      <c r="U401">
        <v>1</v>
      </c>
      <c r="V401">
        <v>3</v>
      </c>
      <c r="W401" t="s">
        <v>413</v>
      </c>
      <c r="X401" t="s">
        <v>3874</v>
      </c>
      <c r="Y401" s="11" t="s">
        <v>36</v>
      </c>
      <c r="Z401" s="11" t="s">
        <v>36</v>
      </c>
      <c r="AA401" s="11" t="s">
        <v>36</v>
      </c>
      <c r="AB401" s="11" t="s">
        <v>26</v>
      </c>
      <c r="AC401" s="11" t="s">
        <v>36</v>
      </c>
      <c r="AD401" s="11" t="s">
        <v>36</v>
      </c>
      <c r="AE401" s="11" t="s">
        <v>36</v>
      </c>
      <c r="AF401" s="11" t="s">
        <v>36</v>
      </c>
      <c r="AG401" s="11" t="s">
        <v>36</v>
      </c>
      <c r="AH401" s="11" t="s">
        <v>36</v>
      </c>
      <c r="AI401" s="11"/>
      <c r="AJ401" s="11" t="s">
        <v>36</v>
      </c>
    </row>
    <row r="402" spans="1:36" hidden="1" x14ac:dyDescent="0.25">
      <c r="A402" s="15">
        <v>57</v>
      </c>
      <c r="C402" s="3" t="s">
        <v>45</v>
      </c>
      <c r="E402" t="s">
        <v>137</v>
      </c>
      <c r="F402" t="s">
        <v>3488</v>
      </c>
      <c r="G402" t="s">
        <v>3489</v>
      </c>
      <c r="H402" t="s">
        <v>138</v>
      </c>
      <c r="J402">
        <v>1227</v>
      </c>
      <c r="K402" t="s">
        <v>141</v>
      </c>
      <c r="L402" s="11" t="s">
        <v>141</v>
      </c>
      <c r="M402">
        <v>1227</v>
      </c>
      <c r="N402">
        <v>1</v>
      </c>
      <c r="O402" s="10">
        <v>1</v>
      </c>
      <c r="Q402" t="s">
        <v>143</v>
      </c>
      <c r="R402" t="s">
        <v>3490</v>
      </c>
      <c r="S402" t="s">
        <v>145</v>
      </c>
      <c r="T402" t="s">
        <v>3491</v>
      </c>
      <c r="U402">
        <v>1</v>
      </c>
      <c r="V402">
        <v>3</v>
      </c>
      <c r="W402" t="s">
        <v>413</v>
      </c>
      <c r="X402" t="s">
        <v>3874</v>
      </c>
      <c r="Y402" s="11" t="s">
        <v>36</v>
      </c>
      <c r="Z402" s="11" t="s">
        <v>36</v>
      </c>
      <c r="AA402" s="11" t="s">
        <v>36</v>
      </c>
      <c r="AB402" s="11" t="s">
        <v>26</v>
      </c>
      <c r="AC402" s="11" t="s">
        <v>36</v>
      </c>
      <c r="AD402" s="11" t="s">
        <v>36</v>
      </c>
      <c r="AE402" s="11" t="s">
        <v>36</v>
      </c>
      <c r="AF402" s="11" t="s">
        <v>36</v>
      </c>
      <c r="AG402" s="11" t="s">
        <v>36</v>
      </c>
      <c r="AH402" s="11" t="s">
        <v>36</v>
      </c>
      <c r="AI402" s="11"/>
      <c r="AJ402" s="11" t="s">
        <v>36</v>
      </c>
    </row>
    <row r="403" spans="1:36" hidden="1" x14ac:dyDescent="0.25">
      <c r="A403" s="15">
        <v>57</v>
      </c>
      <c r="C403" s="3" t="s">
        <v>45</v>
      </c>
      <c r="E403" t="s">
        <v>137</v>
      </c>
      <c r="F403" t="s">
        <v>3492</v>
      </c>
      <c r="G403" t="s">
        <v>3493</v>
      </c>
      <c r="H403" t="s">
        <v>138</v>
      </c>
      <c r="J403">
        <v>1227</v>
      </c>
      <c r="K403" t="s">
        <v>141</v>
      </c>
      <c r="L403" s="11" t="s">
        <v>141</v>
      </c>
      <c r="M403">
        <v>1227</v>
      </c>
      <c r="N403">
        <v>1</v>
      </c>
      <c r="O403" s="10">
        <v>1</v>
      </c>
      <c r="Q403" t="s">
        <v>143</v>
      </c>
      <c r="R403" t="s">
        <v>3494</v>
      </c>
      <c r="S403" t="s">
        <v>145</v>
      </c>
      <c r="T403" t="s">
        <v>3495</v>
      </c>
      <c r="U403">
        <v>1</v>
      </c>
      <c r="V403">
        <v>3</v>
      </c>
      <c r="W403" t="s">
        <v>413</v>
      </c>
      <c r="X403" t="s">
        <v>3874</v>
      </c>
      <c r="Y403" s="11" t="s">
        <v>36</v>
      </c>
      <c r="Z403" s="11" t="s">
        <v>36</v>
      </c>
      <c r="AA403" s="11" t="s">
        <v>36</v>
      </c>
      <c r="AB403" s="11" t="s">
        <v>26</v>
      </c>
      <c r="AC403" s="11" t="s">
        <v>36</v>
      </c>
      <c r="AD403" s="11" t="s">
        <v>36</v>
      </c>
      <c r="AE403" s="11" t="s">
        <v>36</v>
      </c>
      <c r="AF403" s="11" t="s">
        <v>36</v>
      </c>
      <c r="AG403" s="11" t="s">
        <v>36</v>
      </c>
      <c r="AH403" s="11" t="s">
        <v>36</v>
      </c>
      <c r="AI403" s="11"/>
      <c r="AJ403" s="11" t="s">
        <v>36</v>
      </c>
    </row>
    <row r="404" spans="1:36" hidden="1" x14ac:dyDescent="0.25">
      <c r="A404" s="15">
        <v>57</v>
      </c>
      <c r="C404" s="3" t="s">
        <v>45</v>
      </c>
      <c r="E404" t="s">
        <v>137</v>
      </c>
      <c r="F404" t="s">
        <v>3496</v>
      </c>
      <c r="G404" t="s">
        <v>3497</v>
      </c>
      <c r="H404" t="s">
        <v>138</v>
      </c>
      <c r="J404">
        <v>1227</v>
      </c>
      <c r="K404" t="s">
        <v>141</v>
      </c>
      <c r="L404" s="11" t="s">
        <v>141</v>
      </c>
      <c r="M404">
        <v>1227</v>
      </c>
      <c r="N404">
        <v>1</v>
      </c>
      <c r="O404" s="10">
        <v>1</v>
      </c>
      <c r="Q404" t="s">
        <v>143</v>
      </c>
      <c r="R404" t="s">
        <v>3498</v>
      </c>
      <c r="S404" t="s">
        <v>145</v>
      </c>
      <c r="T404" t="s">
        <v>3499</v>
      </c>
      <c r="U404">
        <v>1</v>
      </c>
      <c r="V404">
        <v>3</v>
      </c>
      <c r="W404" t="s">
        <v>413</v>
      </c>
      <c r="X404" t="s">
        <v>3874</v>
      </c>
      <c r="Y404" s="11" t="s">
        <v>36</v>
      </c>
      <c r="Z404" s="11" t="s">
        <v>36</v>
      </c>
      <c r="AA404" s="11" t="s">
        <v>36</v>
      </c>
      <c r="AB404" s="11" t="s">
        <v>26</v>
      </c>
      <c r="AC404" s="11" t="s">
        <v>36</v>
      </c>
      <c r="AD404" s="11" t="s">
        <v>36</v>
      </c>
      <c r="AE404" s="11" t="s">
        <v>36</v>
      </c>
      <c r="AF404" s="11" t="s">
        <v>36</v>
      </c>
      <c r="AG404" s="11" t="s">
        <v>36</v>
      </c>
      <c r="AH404" s="11" t="s">
        <v>36</v>
      </c>
      <c r="AI404" s="11"/>
      <c r="AJ404" s="11" t="s">
        <v>36</v>
      </c>
    </row>
    <row r="405" spans="1:36" hidden="1" x14ac:dyDescent="0.25">
      <c r="A405" s="15">
        <v>57</v>
      </c>
      <c r="C405" s="3" t="s">
        <v>45</v>
      </c>
      <c r="E405" t="s">
        <v>137</v>
      </c>
      <c r="F405" t="s">
        <v>3500</v>
      </c>
      <c r="G405" t="s">
        <v>3501</v>
      </c>
      <c r="H405" t="s">
        <v>138</v>
      </c>
      <c r="J405">
        <v>1511.25</v>
      </c>
      <c r="K405" t="s">
        <v>141</v>
      </c>
      <c r="L405" s="11" t="s">
        <v>141</v>
      </c>
      <c r="M405">
        <v>1511.25</v>
      </c>
      <c r="N405">
        <v>1</v>
      </c>
      <c r="O405" s="10">
        <v>1</v>
      </c>
      <c r="Q405" t="s">
        <v>143</v>
      </c>
      <c r="R405" t="s">
        <v>3502</v>
      </c>
      <c r="S405" t="s">
        <v>145</v>
      </c>
      <c r="T405" t="s">
        <v>3503</v>
      </c>
      <c r="U405">
        <v>1</v>
      </c>
      <c r="V405">
        <v>3</v>
      </c>
      <c r="W405" t="s">
        <v>413</v>
      </c>
      <c r="X405" t="s">
        <v>3874</v>
      </c>
      <c r="Y405" s="11" t="s">
        <v>36</v>
      </c>
      <c r="Z405" s="11" t="s">
        <v>36</v>
      </c>
      <c r="AA405" s="11" t="s">
        <v>36</v>
      </c>
      <c r="AB405" s="11" t="s">
        <v>26</v>
      </c>
      <c r="AC405" s="11" t="s">
        <v>36</v>
      </c>
      <c r="AD405" s="11" t="s">
        <v>36</v>
      </c>
      <c r="AE405" s="11" t="s">
        <v>36</v>
      </c>
      <c r="AF405" s="11" t="s">
        <v>36</v>
      </c>
      <c r="AG405" s="11" t="s">
        <v>36</v>
      </c>
      <c r="AH405" s="11" t="s">
        <v>36</v>
      </c>
      <c r="AI405" s="11"/>
      <c r="AJ405" s="11" t="s">
        <v>36</v>
      </c>
    </row>
    <row r="406" spans="1:36" hidden="1" x14ac:dyDescent="0.25">
      <c r="A406" s="15">
        <v>57</v>
      </c>
      <c r="C406" s="3" t="s">
        <v>45</v>
      </c>
      <c r="E406" t="s">
        <v>137</v>
      </c>
      <c r="F406" t="s">
        <v>3504</v>
      </c>
      <c r="G406" t="s">
        <v>3505</v>
      </c>
      <c r="H406" t="s">
        <v>138</v>
      </c>
      <c r="J406">
        <v>626.25</v>
      </c>
      <c r="K406" t="s">
        <v>141</v>
      </c>
      <c r="L406" s="11" t="s">
        <v>141</v>
      </c>
      <c r="M406">
        <v>626.25</v>
      </c>
      <c r="N406">
        <v>1</v>
      </c>
      <c r="O406" s="10">
        <v>1</v>
      </c>
      <c r="Q406" t="s">
        <v>143</v>
      </c>
      <c r="R406" t="s">
        <v>3506</v>
      </c>
      <c r="S406" t="s">
        <v>145</v>
      </c>
      <c r="T406" t="s">
        <v>3507</v>
      </c>
      <c r="U406">
        <v>1</v>
      </c>
      <c r="V406">
        <v>3</v>
      </c>
      <c r="W406" t="s">
        <v>413</v>
      </c>
      <c r="X406" t="s">
        <v>3874</v>
      </c>
      <c r="Y406" s="11" t="s">
        <v>36</v>
      </c>
      <c r="Z406" s="11" t="s">
        <v>36</v>
      </c>
      <c r="AA406" s="11" t="s">
        <v>36</v>
      </c>
      <c r="AB406" s="11" t="s">
        <v>26</v>
      </c>
      <c r="AC406" s="11" t="s">
        <v>36</v>
      </c>
      <c r="AD406" s="11" t="s">
        <v>36</v>
      </c>
      <c r="AE406" s="11" t="s">
        <v>36</v>
      </c>
      <c r="AF406" s="11" t="s">
        <v>36</v>
      </c>
      <c r="AG406" s="11" t="s">
        <v>36</v>
      </c>
      <c r="AH406" s="11" t="s">
        <v>36</v>
      </c>
      <c r="AI406" s="11"/>
      <c r="AJ406" s="11" t="s">
        <v>36</v>
      </c>
    </row>
    <row r="407" spans="1:36" hidden="1" x14ac:dyDescent="0.25">
      <c r="A407" s="15">
        <v>57</v>
      </c>
      <c r="C407" s="3" t="s">
        <v>45</v>
      </c>
      <c r="E407" t="s">
        <v>137</v>
      </c>
      <c r="F407" t="s">
        <v>3508</v>
      </c>
      <c r="G407" t="s">
        <v>3509</v>
      </c>
      <c r="H407" t="s">
        <v>138</v>
      </c>
      <c r="J407">
        <v>1511.25</v>
      </c>
      <c r="K407" t="s">
        <v>141</v>
      </c>
      <c r="L407" s="11" t="s">
        <v>141</v>
      </c>
      <c r="M407">
        <v>1511.25</v>
      </c>
      <c r="N407">
        <v>1</v>
      </c>
      <c r="O407" s="10">
        <v>1</v>
      </c>
      <c r="Q407" t="s">
        <v>143</v>
      </c>
      <c r="R407" t="s">
        <v>3510</v>
      </c>
      <c r="S407" t="s">
        <v>145</v>
      </c>
      <c r="T407" t="s">
        <v>3511</v>
      </c>
      <c r="U407">
        <v>1</v>
      </c>
      <c r="V407">
        <v>3</v>
      </c>
      <c r="W407" t="s">
        <v>413</v>
      </c>
      <c r="X407" t="s">
        <v>3874</v>
      </c>
      <c r="Y407" s="11" t="s">
        <v>36</v>
      </c>
      <c r="Z407" s="11" t="s">
        <v>36</v>
      </c>
      <c r="AA407" s="11" t="s">
        <v>36</v>
      </c>
      <c r="AB407" s="11" t="s">
        <v>26</v>
      </c>
      <c r="AC407" s="11" t="s">
        <v>36</v>
      </c>
      <c r="AD407" s="11" t="s">
        <v>36</v>
      </c>
      <c r="AE407" s="11" t="s">
        <v>36</v>
      </c>
      <c r="AF407" s="11" t="s">
        <v>36</v>
      </c>
      <c r="AG407" s="11" t="s">
        <v>36</v>
      </c>
      <c r="AH407" s="11" t="s">
        <v>36</v>
      </c>
      <c r="AI407" s="11"/>
      <c r="AJ407" s="11" t="s">
        <v>36</v>
      </c>
    </row>
    <row r="408" spans="1:36" hidden="1" x14ac:dyDescent="0.25">
      <c r="A408" s="15">
        <v>57</v>
      </c>
      <c r="C408" s="3" t="s">
        <v>45</v>
      </c>
      <c r="E408" t="s">
        <v>137</v>
      </c>
      <c r="F408" t="s">
        <v>3512</v>
      </c>
      <c r="G408" t="s">
        <v>3513</v>
      </c>
      <c r="H408" t="s">
        <v>138</v>
      </c>
      <c r="J408">
        <v>220.5</v>
      </c>
      <c r="K408" t="s">
        <v>141</v>
      </c>
      <c r="L408" s="11" t="s">
        <v>141</v>
      </c>
      <c r="M408">
        <v>220.5</v>
      </c>
      <c r="N408">
        <v>1</v>
      </c>
      <c r="O408" s="10">
        <v>1</v>
      </c>
      <c r="Q408" t="s">
        <v>143</v>
      </c>
      <c r="R408" t="s">
        <v>3514</v>
      </c>
      <c r="S408" t="s">
        <v>145</v>
      </c>
      <c r="T408" t="s">
        <v>3515</v>
      </c>
      <c r="U408">
        <v>1</v>
      </c>
      <c r="V408">
        <v>3</v>
      </c>
      <c r="W408" t="s">
        <v>413</v>
      </c>
      <c r="X408" t="s">
        <v>3874</v>
      </c>
      <c r="Y408" s="11" t="s">
        <v>36</v>
      </c>
      <c r="Z408" s="11" t="s">
        <v>36</v>
      </c>
      <c r="AA408" s="11" t="s">
        <v>36</v>
      </c>
      <c r="AB408" s="11" t="s">
        <v>26</v>
      </c>
      <c r="AC408" s="11" t="s">
        <v>36</v>
      </c>
      <c r="AD408" s="11" t="s">
        <v>36</v>
      </c>
      <c r="AE408" s="11" t="s">
        <v>36</v>
      </c>
      <c r="AF408" s="11" t="s">
        <v>36</v>
      </c>
      <c r="AG408" s="11" t="s">
        <v>36</v>
      </c>
      <c r="AH408" s="11" t="s">
        <v>36</v>
      </c>
      <c r="AI408" s="11"/>
      <c r="AJ408" s="11" t="s">
        <v>36</v>
      </c>
    </row>
    <row r="409" spans="1:36" hidden="1" x14ac:dyDescent="0.25">
      <c r="A409" s="15">
        <v>57</v>
      </c>
      <c r="C409" s="3" t="s">
        <v>45</v>
      </c>
      <c r="E409" t="s">
        <v>137</v>
      </c>
      <c r="F409" t="s">
        <v>3516</v>
      </c>
      <c r="G409" t="s">
        <v>3517</v>
      </c>
      <c r="H409" t="s">
        <v>138</v>
      </c>
      <c r="J409">
        <v>626.25</v>
      </c>
      <c r="K409" t="s">
        <v>141</v>
      </c>
      <c r="L409" s="11" t="s">
        <v>141</v>
      </c>
      <c r="M409">
        <v>626.25</v>
      </c>
      <c r="N409">
        <v>1</v>
      </c>
      <c r="O409" s="10">
        <v>1</v>
      </c>
      <c r="Q409" t="s">
        <v>143</v>
      </c>
      <c r="R409" t="s">
        <v>3518</v>
      </c>
      <c r="S409" t="s">
        <v>145</v>
      </c>
      <c r="T409" t="s">
        <v>3519</v>
      </c>
      <c r="U409">
        <v>1</v>
      </c>
      <c r="V409">
        <v>3</v>
      </c>
      <c r="W409" t="s">
        <v>413</v>
      </c>
      <c r="X409" t="s">
        <v>3874</v>
      </c>
      <c r="Y409" s="11" t="s">
        <v>36</v>
      </c>
      <c r="Z409" s="11" t="s">
        <v>36</v>
      </c>
      <c r="AA409" s="11" t="s">
        <v>36</v>
      </c>
      <c r="AB409" s="11" t="s">
        <v>26</v>
      </c>
      <c r="AC409" s="11" t="s">
        <v>36</v>
      </c>
      <c r="AD409" s="11" t="s">
        <v>36</v>
      </c>
      <c r="AE409" s="11" t="s">
        <v>36</v>
      </c>
      <c r="AF409" s="11" t="s">
        <v>36</v>
      </c>
      <c r="AG409" s="11" t="s">
        <v>36</v>
      </c>
      <c r="AH409" s="11" t="s">
        <v>36</v>
      </c>
      <c r="AI409" s="11"/>
      <c r="AJ409" s="11" t="s">
        <v>36</v>
      </c>
    </row>
    <row r="410" spans="1:36" hidden="1" x14ac:dyDescent="0.25">
      <c r="A410" s="15">
        <v>57</v>
      </c>
      <c r="C410" s="3" t="s">
        <v>45</v>
      </c>
      <c r="E410" t="s">
        <v>137</v>
      </c>
      <c r="F410" t="s">
        <v>3520</v>
      </c>
      <c r="G410" t="s">
        <v>3521</v>
      </c>
      <c r="H410" t="s">
        <v>138</v>
      </c>
      <c r="J410">
        <v>224.25</v>
      </c>
      <c r="K410" t="s">
        <v>141</v>
      </c>
      <c r="L410" s="11" t="s">
        <v>141</v>
      </c>
      <c r="M410">
        <v>224.25</v>
      </c>
      <c r="N410">
        <v>1</v>
      </c>
      <c r="O410" s="10">
        <v>1</v>
      </c>
      <c r="Q410" t="s">
        <v>143</v>
      </c>
      <c r="R410" t="s">
        <v>3522</v>
      </c>
      <c r="S410" t="s">
        <v>145</v>
      </c>
      <c r="T410" t="s">
        <v>3523</v>
      </c>
      <c r="U410">
        <v>1</v>
      </c>
      <c r="V410">
        <v>3</v>
      </c>
      <c r="W410" t="s">
        <v>413</v>
      </c>
      <c r="X410" t="s">
        <v>3874</v>
      </c>
      <c r="Y410" s="11" t="s">
        <v>36</v>
      </c>
      <c r="Z410" s="11" t="s">
        <v>36</v>
      </c>
      <c r="AA410" s="11" t="s">
        <v>36</v>
      </c>
      <c r="AB410" s="11" t="s">
        <v>26</v>
      </c>
      <c r="AC410" s="11" t="s">
        <v>36</v>
      </c>
      <c r="AD410" s="11" t="s">
        <v>36</v>
      </c>
      <c r="AE410" s="11" t="s">
        <v>36</v>
      </c>
      <c r="AF410" s="11" t="s">
        <v>36</v>
      </c>
      <c r="AG410" s="11" t="s">
        <v>36</v>
      </c>
      <c r="AH410" s="11" t="s">
        <v>36</v>
      </c>
      <c r="AI410" s="11"/>
      <c r="AJ410" s="11" t="s">
        <v>36</v>
      </c>
    </row>
    <row r="411" spans="1:36" hidden="1" x14ac:dyDescent="0.25">
      <c r="A411" s="15">
        <v>57</v>
      </c>
      <c r="C411" s="3" t="s">
        <v>45</v>
      </c>
      <c r="E411" t="s">
        <v>137</v>
      </c>
      <c r="F411" t="s">
        <v>3524</v>
      </c>
      <c r="G411" t="s">
        <v>3525</v>
      </c>
      <c r="H411" t="s">
        <v>138</v>
      </c>
      <c r="J411">
        <v>224.25</v>
      </c>
      <c r="K411" t="s">
        <v>141</v>
      </c>
      <c r="L411" s="11" t="s">
        <v>141</v>
      </c>
      <c r="M411">
        <v>224.25</v>
      </c>
      <c r="N411">
        <v>1</v>
      </c>
      <c r="O411" s="10">
        <v>1</v>
      </c>
      <c r="Q411" t="s">
        <v>143</v>
      </c>
      <c r="R411" t="s">
        <v>3526</v>
      </c>
      <c r="S411" t="s">
        <v>145</v>
      </c>
      <c r="T411" t="s">
        <v>3527</v>
      </c>
      <c r="U411">
        <v>1</v>
      </c>
      <c r="V411">
        <v>3</v>
      </c>
      <c r="W411" t="s">
        <v>413</v>
      </c>
      <c r="X411" t="s">
        <v>3874</v>
      </c>
      <c r="Y411" s="11" t="s">
        <v>36</v>
      </c>
      <c r="Z411" s="11" t="s">
        <v>36</v>
      </c>
      <c r="AA411" s="11" t="s">
        <v>36</v>
      </c>
      <c r="AB411" s="11" t="s">
        <v>26</v>
      </c>
      <c r="AC411" s="11" t="s">
        <v>36</v>
      </c>
      <c r="AD411" s="11" t="s">
        <v>36</v>
      </c>
      <c r="AE411" s="11" t="s">
        <v>36</v>
      </c>
      <c r="AF411" s="11" t="s">
        <v>36</v>
      </c>
      <c r="AG411" s="11" t="s">
        <v>36</v>
      </c>
      <c r="AH411" s="11" t="s">
        <v>36</v>
      </c>
      <c r="AI411" s="11"/>
      <c r="AJ411" s="11" t="s">
        <v>36</v>
      </c>
    </row>
    <row r="412" spans="1:36" hidden="1" x14ac:dyDescent="0.25">
      <c r="A412" s="15">
        <v>57</v>
      </c>
      <c r="C412" s="3" t="s">
        <v>45</v>
      </c>
      <c r="E412" t="s">
        <v>137</v>
      </c>
      <c r="F412" t="s">
        <v>3528</v>
      </c>
      <c r="G412" t="s">
        <v>3529</v>
      </c>
      <c r="H412" t="s">
        <v>138</v>
      </c>
      <c r="J412">
        <v>224.25</v>
      </c>
      <c r="K412" t="s">
        <v>141</v>
      </c>
      <c r="L412" s="11" t="s">
        <v>141</v>
      </c>
      <c r="M412">
        <v>224.25</v>
      </c>
      <c r="N412">
        <v>1</v>
      </c>
      <c r="O412" s="10">
        <v>1</v>
      </c>
      <c r="Q412" t="s">
        <v>143</v>
      </c>
      <c r="R412" t="s">
        <v>3530</v>
      </c>
      <c r="S412" t="s">
        <v>145</v>
      </c>
      <c r="T412" t="s">
        <v>3531</v>
      </c>
      <c r="U412">
        <v>1</v>
      </c>
      <c r="V412">
        <v>3</v>
      </c>
      <c r="W412" t="s">
        <v>413</v>
      </c>
      <c r="X412" t="s">
        <v>3874</v>
      </c>
      <c r="Y412" s="11" t="s">
        <v>36</v>
      </c>
      <c r="Z412" s="11" t="s">
        <v>36</v>
      </c>
      <c r="AA412" s="11" t="s">
        <v>36</v>
      </c>
      <c r="AB412" s="11" t="s">
        <v>26</v>
      </c>
      <c r="AC412" s="11" t="s">
        <v>36</v>
      </c>
      <c r="AD412" s="11" t="s">
        <v>36</v>
      </c>
      <c r="AE412" s="11" t="s">
        <v>36</v>
      </c>
      <c r="AF412" s="11" t="s">
        <v>36</v>
      </c>
      <c r="AG412" s="11" t="s">
        <v>36</v>
      </c>
      <c r="AH412" s="11" t="s">
        <v>36</v>
      </c>
      <c r="AI412" s="11"/>
      <c r="AJ412" s="11" t="s">
        <v>36</v>
      </c>
    </row>
    <row r="413" spans="1:36" hidden="1" x14ac:dyDescent="0.25">
      <c r="A413" s="15">
        <v>57</v>
      </c>
      <c r="C413" s="3" t="s">
        <v>45</v>
      </c>
      <c r="E413" t="s">
        <v>137</v>
      </c>
      <c r="F413" t="s">
        <v>3532</v>
      </c>
      <c r="G413" t="s">
        <v>3533</v>
      </c>
      <c r="H413" t="s">
        <v>138</v>
      </c>
      <c r="J413">
        <v>224.25</v>
      </c>
      <c r="K413" t="s">
        <v>141</v>
      </c>
      <c r="L413" s="11" t="s">
        <v>141</v>
      </c>
      <c r="M413">
        <v>224.25</v>
      </c>
      <c r="N413">
        <v>1</v>
      </c>
      <c r="O413" s="10">
        <v>1</v>
      </c>
      <c r="Q413" t="s">
        <v>143</v>
      </c>
      <c r="R413" t="s">
        <v>3534</v>
      </c>
      <c r="S413" t="s">
        <v>145</v>
      </c>
      <c r="T413" t="s">
        <v>3535</v>
      </c>
      <c r="U413">
        <v>1</v>
      </c>
      <c r="V413">
        <v>3</v>
      </c>
      <c r="W413" t="s">
        <v>413</v>
      </c>
      <c r="X413" t="s">
        <v>3874</v>
      </c>
      <c r="Y413" s="11" t="s">
        <v>36</v>
      </c>
      <c r="Z413" s="11" t="s">
        <v>36</v>
      </c>
      <c r="AA413" s="11" t="s">
        <v>36</v>
      </c>
      <c r="AB413" s="11" t="s">
        <v>26</v>
      </c>
      <c r="AC413" s="11" t="s">
        <v>36</v>
      </c>
      <c r="AD413" s="11" t="s">
        <v>36</v>
      </c>
      <c r="AE413" s="11" t="s">
        <v>36</v>
      </c>
      <c r="AF413" s="11" t="s">
        <v>36</v>
      </c>
      <c r="AG413" s="11" t="s">
        <v>36</v>
      </c>
      <c r="AH413" s="11" t="s">
        <v>36</v>
      </c>
      <c r="AI413" s="11"/>
      <c r="AJ413" s="11" t="s">
        <v>36</v>
      </c>
    </row>
    <row r="414" spans="1:36" hidden="1" x14ac:dyDescent="0.25">
      <c r="A414" s="15">
        <v>57</v>
      </c>
      <c r="C414" s="3" t="s">
        <v>45</v>
      </c>
      <c r="E414" t="s">
        <v>137</v>
      </c>
      <c r="F414" t="s">
        <v>3536</v>
      </c>
      <c r="G414" t="s">
        <v>3537</v>
      </c>
      <c r="H414" t="s">
        <v>138</v>
      </c>
      <c r="J414">
        <v>224.25</v>
      </c>
      <c r="K414" t="s">
        <v>141</v>
      </c>
      <c r="L414" s="11" t="s">
        <v>141</v>
      </c>
      <c r="M414">
        <v>224.25</v>
      </c>
      <c r="N414">
        <v>1</v>
      </c>
      <c r="O414" s="10">
        <v>1</v>
      </c>
      <c r="Q414" t="s">
        <v>143</v>
      </c>
      <c r="R414" t="s">
        <v>3538</v>
      </c>
      <c r="S414" t="s">
        <v>145</v>
      </c>
      <c r="T414" t="s">
        <v>3539</v>
      </c>
      <c r="U414">
        <v>1</v>
      </c>
      <c r="V414">
        <v>3</v>
      </c>
      <c r="W414" t="s">
        <v>413</v>
      </c>
      <c r="X414" t="s">
        <v>3874</v>
      </c>
      <c r="Y414" s="11" t="s">
        <v>36</v>
      </c>
      <c r="Z414" s="11" t="s">
        <v>36</v>
      </c>
      <c r="AA414" s="11" t="s">
        <v>36</v>
      </c>
      <c r="AB414" s="11" t="s">
        <v>26</v>
      </c>
      <c r="AC414" s="11" t="s">
        <v>36</v>
      </c>
      <c r="AD414" s="11" t="s">
        <v>36</v>
      </c>
      <c r="AE414" s="11" t="s">
        <v>36</v>
      </c>
      <c r="AF414" s="11" t="s">
        <v>36</v>
      </c>
      <c r="AG414" s="11" t="s">
        <v>36</v>
      </c>
      <c r="AH414" s="11" t="s">
        <v>36</v>
      </c>
      <c r="AI414" s="11"/>
      <c r="AJ414" s="11" t="s">
        <v>36</v>
      </c>
    </row>
    <row r="415" spans="1:36" hidden="1" x14ac:dyDescent="0.25">
      <c r="A415" s="15">
        <v>57</v>
      </c>
      <c r="C415" s="3" t="s">
        <v>45</v>
      </c>
      <c r="E415" t="s">
        <v>137</v>
      </c>
      <c r="F415" t="s">
        <v>3540</v>
      </c>
      <c r="G415" t="s">
        <v>3541</v>
      </c>
      <c r="H415" t="s">
        <v>138</v>
      </c>
      <c r="J415">
        <v>1511.25</v>
      </c>
      <c r="K415" t="s">
        <v>141</v>
      </c>
      <c r="L415" s="11" t="s">
        <v>141</v>
      </c>
      <c r="M415">
        <v>1511.25</v>
      </c>
      <c r="N415">
        <v>1</v>
      </c>
      <c r="O415" s="10">
        <v>1</v>
      </c>
      <c r="Q415" t="s">
        <v>143</v>
      </c>
      <c r="R415" t="s">
        <v>3542</v>
      </c>
      <c r="S415" t="s">
        <v>145</v>
      </c>
      <c r="T415" t="s">
        <v>3543</v>
      </c>
      <c r="U415">
        <v>1</v>
      </c>
      <c r="V415">
        <v>3</v>
      </c>
      <c r="W415" t="s">
        <v>413</v>
      </c>
      <c r="X415" t="s">
        <v>3874</v>
      </c>
      <c r="Y415" s="11" t="s">
        <v>36</v>
      </c>
      <c r="Z415" s="11" t="s">
        <v>36</v>
      </c>
      <c r="AA415" s="11" t="s">
        <v>36</v>
      </c>
      <c r="AB415" s="11" t="s">
        <v>26</v>
      </c>
      <c r="AC415" s="11" t="s">
        <v>36</v>
      </c>
      <c r="AD415" s="11" t="s">
        <v>36</v>
      </c>
      <c r="AE415" s="11" t="s">
        <v>36</v>
      </c>
      <c r="AF415" s="11" t="s">
        <v>36</v>
      </c>
      <c r="AG415" s="11" t="s">
        <v>36</v>
      </c>
      <c r="AH415" s="11" t="s">
        <v>36</v>
      </c>
      <c r="AI415" s="11"/>
      <c r="AJ415" s="11" t="s">
        <v>36</v>
      </c>
    </row>
    <row r="416" spans="1:36" hidden="1" x14ac:dyDescent="0.25">
      <c r="A416" s="15">
        <v>57</v>
      </c>
      <c r="C416" s="3" t="s">
        <v>45</v>
      </c>
      <c r="E416" t="s">
        <v>137</v>
      </c>
      <c r="F416" t="s">
        <v>3544</v>
      </c>
      <c r="G416" t="s">
        <v>3545</v>
      </c>
      <c r="H416" t="s">
        <v>138</v>
      </c>
      <c r="J416">
        <v>1511.25</v>
      </c>
      <c r="K416" t="s">
        <v>141</v>
      </c>
      <c r="L416" s="11" t="s">
        <v>141</v>
      </c>
      <c r="M416">
        <v>1511.25</v>
      </c>
      <c r="N416">
        <v>1</v>
      </c>
      <c r="O416" s="10">
        <v>1</v>
      </c>
      <c r="Q416" t="s">
        <v>143</v>
      </c>
      <c r="R416" t="s">
        <v>3546</v>
      </c>
      <c r="S416" t="s">
        <v>145</v>
      </c>
      <c r="T416" t="s">
        <v>3547</v>
      </c>
      <c r="U416">
        <v>1</v>
      </c>
      <c r="V416">
        <v>3</v>
      </c>
      <c r="W416" t="s">
        <v>413</v>
      </c>
      <c r="X416" t="s">
        <v>3874</v>
      </c>
      <c r="Y416" s="11" t="s">
        <v>36</v>
      </c>
      <c r="Z416" s="11" t="s">
        <v>36</v>
      </c>
      <c r="AA416" s="11" t="s">
        <v>36</v>
      </c>
      <c r="AB416" s="11" t="s">
        <v>26</v>
      </c>
      <c r="AC416" s="11" t="s">
        <v>36</v>
      </c>
      <c r="AD416" s="11" t="s">
        <v>36</v>
      </c>
      <c r="AE416" s="11" t="s">
        <v>36</v>
      </c>
      <c r="AF416" s="11" t="s">
        <v>36</v>
      </c>
      <c r="AG416" s="11" t="s">
        <v>36</v>
      </c>
      <c r="AH416" s="11" t="s">
        <v>36</v>
      </c>
      <c r="AI416" s="11"/>
      <c r="AJ416" s="11" t="s">
        <v>36</v>
      </c>
    </row>
    <row r="417" spans="1:36" hidden="1" x14ac:dyDescent="0.25">
      <c r="A417" s="15">
        <v>57</v>
      </c>
      <c r="C417" s="3" t="s">
        <v>45</v>
      </c>
      <c r="E417" t="s">
        <v>137</v>
      </c>
      <c r="F417" t="s">
        <v>3548</v>
      </c>
      <c r="G417" t="s">
        <v>3549</v>
      </c>
      <c r="H417" t="s">
        <v>138</v>
      </c>
      <c r="J417">
        <v>1511.25</v>
      </c>
      <c r="K417" t="s">
        <v>141</v>
      </c>
      <c r="L417" s="11" t="s">
        <v>141</v>
      </c>
      <c r="M417">
        <v>1511.25</v>
      </c>
      <c r="N417">
        <v>1</v>
      </c>
      <c r="O417" s="10">
        <v>1</v>
      </c>
      <c r="Q417" t="s">
        <v>143</v>
      </c>
      <c r="R417" t="s">
        <v>3550</v>
      </c>
      <c r="S417" t="s">
        <v>145</v>
      </c>
      <c r="T417" t="s">
        <v>3551</v>
      </c>
      <c r="U417">
        <v>1</v>
      </c>
      <c r="V417">
        <v>3</v>
      </c>
      <c r="W417" t="s">
        <v>413</v>
      </c>
      <c r="X417" t="s">
        <v>3874</v>
      </c>
      <c r="Y417" s="11" t="s">
        <v>36</v>
      </c>
      <c r="Z417" s="11" t="s">
        <v>36</v>
      </c>
      <c r="AA417" s="11" t="s">
        <v>36</v>
      </c>
      <c r="AB417" s="11" t="s">
        <v>26</v>
      </c>
      <c r="AC417" s="11" t="s">
        <v>36</v>
      </c>
      <c r="AD417" s="11" t="s">
        <v>36</v>
      </c>
      <c r="AE417" s="11" t="s">
        <v>36</v>
      </c>
      <c r="AF417" s="11" t="s">
        <v>36</v>
      </c>
      <c r="AG417" s="11" t="s">
        <v>36</v>
      </c>
      <c r="AH417" s="11" t="s">
        <v>36</v>
      </c>
      <c r="AI417" s="11"/>
      <c r="AJ417" s="11" t="s">
        <v>36</v>
      </c>
    </row>
    <row r="418" spans="1:36" hidden="1" x14ac:dyDescent="0.25">
      <c r="A418" s="15">
        <v>57</v>
      </c>
      <c r="C418" s="3" t="s">
        <v>45</v>
      </c>
      <c r="E418" t="s">
        <v>137</v>
      </c>
      <c r="F418" t="s">
        <v>3552</v>
      </c>
      <c r="G418" t="s">
        <v>3553</v>
      </c>
      <c r="H418" t="s">
        <v>138</v>
      </c>
      <c r="J418">
        <v>1511.25</v>
      </c>
      <c r="K418" t="s">
        <v>141</v>
      </c>
      <c r="L418" s="11" t="s">
        <v>141</v>
      </c>
      <c r="M418">
        <v>1511.25</v>
      </c>
      <c r="N418">
        <v>1</v>
      </c>
      <c r="O418" s="10">
        <v>1</v>
      </c>
      <c r="Q418" t="s">
        <v>143</v>
      </c>
      <c r="R418" t="s">
        <v>3554</v>
      </c>
      <c r="S418" t="s">
        <v>145</v>
      </c>
      <c r="T418" t="s">
        <v>3555</v>
      </c>
      <c r="U418">
        <v>1</v>
      </c>
      <c r="V418">
        <v>3</v>
      </c>
      <c r="W418" t="s">
        <v>413</v>
      </c>
      <c r="X418" t="s">
        <v>3874</v>
      </c>
      <c r="Y418" s="11" t="s">
        <v>36</v>
      </c>
      <c r="Z418" s="11" t="s">
        <v>36</v>
      </c>
      <c r="AA418" s="11" t="s">
        <v>36</v>
      </c>
      <c r="AB418" s="11" t="s">
        <v>26</v>
      </c>
      <c r="AC418" s="11" t="s">
        <v>36</v>
      </c>
      <c r="AD418" s="11" t="s">
        <v>36</v>
      </c>
      <c r="AE418" s="11" t="s">
        <v>36</v>
      </c>
      <c r="AF418" s="11" t="s">
        <v>36</v>
      </c>
      <c r="AG418" s="11" t="s">
        <v>36</v>
      </c>
      <c r="AH418" s="11" t="s">
        <v>36</v>
      </c>
      <c r="AI418" s="11"/>
      <c r="AJ418" s="11" t="s">
        <v>36</v>
      </c>
    </row>
    <row r="419" spans="1:36" hidden="1" x14ac:dyDescent="0.25">
      <c r="A419" s="15">
        <v>57</v>
      </c>
      <c r="C419" s="3" t="s">
        <v>45</v>
      </c>
      <c r="E419" t="s">
        <v>137</v>
      </c>
      <c r="F419" t="s">
        <v>3556</v>
      </c>
      <c r="G419" t="s">
        <v>3557</v>
      </c>
      <c r="H419" t="s">
        <v>138</v>
      </c>
      <c r="J419">
        <v>1511.25</v>
      </c>
      <c r="K419" t="s">
        <v>141</v>
      </c>
      <c r="L419" s="11" t="s">
        <v>141</v>
      </c>
      <c r="M419">
        <v>1511.25</v>
      </c>
      <c r="N419">
        <v>1</v>
      </c>
      <c r="O419" s="10">
        <v>1</v>
      </c>
      <c r="Q419" t="s">
        <v>143</v>
      </c>
      <c r="R419" t="s">
        <v>3558</v>
      </c>
      <c r="S419" t="s">
        <v>145</v>
      </c>
      <c r="T419" t="s">
        <v>3559</v>
      </c>
      <c r="U419">
        <v>1</v>
      </c>
      <c r="V419">
        <v>3</v>
      </c>
      <c r="W419" t="s">
        <v>413</v>
      </c>
      <c r="X419" t="s">
        <v>3874</v>
      </c>
      <c r="Y419" s="11" t="s">
        <v>36</v>
      </c>
      <c r="Z419" s="11" t="s">
        <v>36</v>
      </c>
      <c r="AA419" s="11" t="s">
        <v>36</v>
      </c>
      <c r="AB419" s="11" t="s">
        <v>26</v>
      </c>
      <c r="AC419" s="11" t="s">
        <v>36</v>
      </c>
      <c r="AD419" s="11" t="s">
        <v>36</v>
      </c>
      <c r="AE419" s="11" t="s">
        <v>36</v>
      </c>
      <c r="AF419" s="11" t="s">
        <v>36</v>
      </c>
      <c r="AG419" s="11" t="s">
        <v>36</v>
      </c>
      <c r="AH419" s="11" t="s">
        <v>36</v>
      </c>
      <c r="AI419" s="11"/>
      <c r="AJ419" s="11" t="s">
        <v>36</v>
      </c>
    </row>
    <row r="420" spans="1:36" hidden="1" x14ac:dyDescent="0.25">
      <c r="A420" s="15">
        <v>57</v>
      </c>
      <c r="C420" s="3" t="s">
        <v>45</v>
      </c>
      <c r="E420" t="s">
        <v>137</v>
      </c>
      <c r="F420" t="s">
        <v>3560</v>
      </c>
      <c r="G420" t="s">
        <v>3561</v>
      </c>
      <c r="H420" t="s">
        <v>138</v>
      </c>
      <c r="J420">
        <v>1511.25</v>
      </c>
      <c r="K420" t="s">
        <v>141</v>
      </c>
      <c r="L420" s="11" t="s">
        <v>141</v>
      </c>
      <c r="M420">
        <v>1511.25</v>
      </c>
      <c r="N420">
        <v>1</v>
      </c>
      <c r="O420" s="10">
        <v>1</v>
      </c>
      <c r="Q420" t="s">
        <v>143</v>
      </c>
      <c r="R420" t="s">
        <v>3562</v>
      </c>
      <c r="S420" t="s">
        <v>145</v>
      </c>
      <c r="T420" t="s">
        <v>3563</v>
      </c>
      <c r="U420">
        <v>1</v>
      </c>
      <c r="V420">
        <v>3</v>
      </c>
      <c r="W420" t="s">
        <v>413</v>
      </c>
      <c r="X420" t="s">
        <v>3874</v>
      </c>
      <c r="Y420" s="11" t="s">
        <v>36</v>
      </c>
      <c r="Z420" s="11" t="s">
        <v>36</v>
      </c>
      <c r="AA420" s="11" t="s">
        <v>36</v>
      </c>
      <c r="AB420" s="11" t="s">
        <v>26</v>
      </c>
      <c r="AC420" s="11" t="s">
        <v>36</v>
      </c>
      <c r="AD420" s="11" t="s">
        <v>36</v>
      </c>
      <c r="AE420" s="11" t="s">
        <v>36</v>
      </c>
      <c r="AF420" s="11" t="s">
        <v>36</v>
      </c>
      <c r="AG420" s="11" t="s">
        <v>36</v>
      </c>
      <c r="AH420" s="11" t="s">
        <v>36</v>
      </c>
      <c r="AI420" s="11"/>
      <c r="AJ420" s="11" t="s">
        <v>36</v>
      </c>
    </row>
    <row r="421" spans="1:36" hidden="1" x14ac:dyDescent="0.25">
      <c r="A421" s="15">
        <v>57</v>
      </c>
      <c r="C421" s="3" t="s">
        <v>45</v>
      </c>
      <c r="E421" t="s">
        <v>137</v>
      </c>
      <c r="F421" t="s">
        <v>3564</v>
      </c>
      <c r="G421" t="s">
        <v>3565</v>
      </c>
      <c r="H421" t="s">
        <v>138</v>
      </c>
      <c r="J421">
        <v>224.25</v>
      </c>
      <c r="K421" t="s">
        <v>141</v>
      </c>
      <c r="L421" s="11" t="s">
        <v>141</v>
      </c>
      <c r="M421">
        <v>224.25</v>
      </c>
      <c r="N421">
        <v>1</v>
      </c>
      <c r="O421" s="10">
        <v>1</v>
      </c>
      <c r="Q421" t="s">
        <v>143</v>
      </c>
      <c r="R421" t="s">
        <v>3566</v>
      </c>
      <c r="S421" t="s">
        <v>145</v>
      </c>
      <c r="T421" t="s">
        <v>3567</v>
      </c>
      <c r="U421">
        <v>1</v>
      </c>
      <c r="V421">
        <v>3</v>
      </c>
      <c r="W421" t="s">
        <v>413</v>
      </c>
      <c r="X421" t="s">
        <v>3874</v>
      </c>
      <c r="Y421" s="11" t="s">
        <v>36</v>
      </c>
      <c r="Z421" s="11" t="s">
        <v>36</v>
      </c>
      <c r="AA421" s="11" t="s">
        <v>36</v>
      </c>
      <c r="AB421" s="11" t="s">
        <v>26</v>
      </c>
      <c r="AC421" s="11" t="s">
        <v>36</v>
      </c>
      <c r="AD421" s="11" t="s">
        <v>36</v>
      </c>
      <c r="AE421" s="11" t="s">
        <v>36</v>
      </c>
      <c r="AF421" s="11" t="s">
        <v>36</v>
      </c>
      <c r="AG421" s="11" t="s">
        <v>36</v>
      </c>
      <c r="AH421" s="11" t="s">
        <v>36</v>
      </c>
      <c r="AI421" s="11"/>
      <c r="AJ421" s="11" t="s">
        <v>36</v>
      </c>
    </row>
    <row r="422" spans="1:36" hidden="1" x14ac:dyDescent="0.25">
      <c r="A422" s="15">
        <v>57</v>
      </c>
      <c r="C422" s="3" t="s">
        <v>45</v>
      </c>
      <c r="E422" t="s">
        <v>137</v>
      </c>
      <c r="F422" t="s">
        <v>3568</v>
      </c>
      <c r="G422" t="s">
        <v>3569</v>
      </c>
      <c r="H422" t="s">
        <v>138</v>
      </c>
      <c r="J422">
        <v>1701.75</v>
      </c>
      <c r="K422" t="s">
        <v>141</v>
      </c>
      <c r="L422" s="11" t="s">
        <v>141</v>
      </c>
      <c r="M422">
        <v>1701.75</v>
      </c>
      <c r="N422">
        <v>1</v>
      </c>
      <c r="O422" s="10">
        <v>1</v>
      </c>
      <c r="Q422" t="s">
        <v>143</v>
      </c>
      <c r="R422" t="s">
        <v>3570</v>
      </c>
      <c r="S422" t="s">
        <v>145</v>
      </c>
      <c r="T422" t="s">
        <v>3571</v>
      </c>
      <c r="U422">
        <v>1</v>
      </c>
      <c r="V422">
        <v>3</v>
      </c>
      <c r="W422" t="s">
        <v>413</v>
      </c>
      <c r="X422" t="s">
        <v>3874</v>
      </c>
      <c r="Y422" s="11" t="s">
        <v>36</v>
      </c>
      <c r="Z422" s="11" t="s">
        <v>36</v>
      </c>
      <c r="AA422" s="11" t="s">
        <v>36</v>
      </c>
      <c r="AB422" s="11" t="s">
        <v>26</v>
      </c>
      <c r="AC422" s="11" t="s">
        <v>36</v>
      </c>
      <c r="AD422" s="11" t="s">
        <v>36</v>
      </c>
      <c r="AE422" s="11" t="s">
        <v>36</v>
      </c>
      <c r="AF422" s="11" t="s">
        <v>36</v>
      </c>
      <c r="AG422" s="11" t="s">
        <v>36</v>
      </c>
      <c r="AH422" s="11" t="s">
        <v>36</v>
      </c>
      <c r="AI422" s="11"/>
      <c r="AJ422" s="11" t="s">
        <v>36</v>
      </c>
    </row>
    <row r="423" spans="1:36" hidden="1" x14ac:dyDescent="0.25">
      <c r="A423" s="15">
        <v>57</v>
      </c>
      <c r="C423" s="3" t="s">
        <v>45</v>
      </c>
      <c r="E423" t="s">
        <v>137</v>
      </c>
      <c r="F423" t="s">
        <v>3572</v>
      </c>
      <c r="G423" t="s">
        <v>3573</v>
      </c>
      <c r="H423" t="s">
        <v>138</v>
      </c>
      <c r="J423">
        <v>1701.75</v>
      </c>
      <c r="K423" t="s">
        <v>141</v>
      </c>
      <c r="L423" s="11" t="s">
        <v>141</v>
      </c>
      <c r="M423">
        <v>1701.75</v>
      </c>
      <c r="N423">
        <v>1</v>
      </c>
      <c r="O423" s="10">
        <v>1</v>
      </c>
      <c r="Q423" t="s">
        <v>143</v>
      </c>
      <c r="R423" t="s">
        <v>3574</v>
      </c>
      <c r="S423" t="s">
        <v>145</v>
      </c>
      <c r="T423" t="s">
        <v>3575</v>
      </c>
      <c r="U423">
        <v>1</v>
      </c>
      <c r="V423">
        <v>3</v>
      </c>
      <c r="W423" t="s">
        <v>413</v>
      </c>
      <c r="X423" t="s">
        <v>3874</v>
      </c>
      <c r="Y423" s="11" t="s">
        <v>36</v>
      </c>
      <c r="Z423" s="11" t="s">
        <v>36</v>
      </c>
      <c r="AA423" s="11" t="s">
        <v>36</v>
      </c>
      <c r="AB423" s="11" t="s">
        <v>26</v>
      </c>
      <c r="AC423" s="11" t="s">
        <v>36</v>
      </c>
      <c r="AD423" s="11" t="s">
        <v>36</v>
      </c>
      <c r="AE423" s="11" t="s">
        <v>36</v>
      </c>
      <c r="AF423" s="11" t="s">
        <v>36</v>
      </c>
      <c r="AG423" s="11" t="s">
        <v>36</v>
      </c>
      <c r="AH423" s="11" t="s">
        <v>36</v>
      </c>
      <c r="AI423" s="11"/>
      <c r="AJ423" s="11" t="s">
        <v>36</v>
      </c>
    </row>
    <row r="424" spans="1:36" hidden="1" x14ac:dyDescent="0.25">
      <c r="A424" s="15">
        <v>57</v>
      </c>
      <c r="C424" s="3" t="s">
        <v>45</v>
      </c>
      <c r="E424" t="s">
        <v>137</v>
      </c>
      <c r="F424" t="s">
        <v>3576</v>
      </c>
      <c r="G424" t="s">
        <v>3577</v>
      </c>
      <c r="H424" t="s">
        <v>138</v>
      </c>
      <c r="J424">
        <v>1701.75</v>
      </c>
      <c r="K424" t="s">
        <v>141</v>
      </c>
      <c r="L424" s="11" t="s">
        <v>141</v>
      </c>
      <c r="M424">
        <v>1701.75</v>
      </c>
      <c r="N424">
        <v>1</v>
      </c>
      <c r="O424" s="10">
        <v>1</v>
      </c>
      <c r="Q424" t="s">
        <v>143</v>
      </c>
      <c r="R424" t="s">
        <v>3578</v>
      </c>
      <c r="S424" t="s">
        <v>145</v>
      </c>
      <c r="T424" t="s">
        <v>3579</v>
      </c>
      <c r="U424">
        <v>1</v>
      </c>
      <c r="V424">
        <v>3</v>
      </c>
      <c r="W424" t="s">
        <v>413</v>
      </c>
      <c r="X424" t="s">
        <v>3874</v>
      </c>
      <c r="Y424" s="11" t="s">
        <v>36</v>
      </c>
      <c r="Z424" s="11" t="s">
        <v>36</v>
      </c>
      <c r="AA424" s="11" t="s">
        <v>36</v>
      </c>
      <c r="AB424" s="11" t="s">
        <v>26</v>
      </c>
      <c r="AC424" s="11" t="s">
        <v>36</v>
      </c>
      <c r="AD424" s="11" t="s">
        <v>36</v>
      </c>
      <c r="AE424" s="11" t="s">
        <v>36</v>
      </c>
      <c r="AF424" s="11" t="s">
        <v>36</v>
      </c>
      <c r="AG424" s="11" t="s">
        <v>36</v>
      </c>
      <c r="AH424" s="11" t="s">
        <v>36</v>
      </c>
      <c r="AI424" s="11"/>
      <c r="AJ424" s="11" t="s">
        <v>36</v>
      </c>
    </row>
    <row r="425" spans="1:36" hidden="1" x14ac:dyDescent="0.25">
      <c r="A425" s="15">
        <v>57</v>
      </c>
      <c r="C425" s="3" t="s">
        <v>45</v>
      </c>
      <c r="E425" t="s">
        <v>137</v>
      </c>
      <c r="F425" t="s">
        <v>3580</v>
      </c>
      <c r="G425" t="s">
        <v>3581</v>
      </c>
      <c r="H425" t="s">
        <v>138</v>
      </c>
      <c r="J425">
        <v>1701.75</v>
      </c>
      <c r="K425" t="s">
        <v>141</v>
      </c>
      <c r="L425" s="11" t="s">
        <v>141</v>
      </c>
      <c r="M425">
        <v>1701.75</v>
      </c>
      <c r="N425">
        <v>1</v>
      </c>
      <c r="O425" s="10">
        <v>1</v>
      </c>
      <c r="Q425" t="s">
        <v>143</v>
      </c>
      <c r="R425" t="s">
        <v>3582</v>
      </c>
      <c r="S425" t="s">
        <v>145</v>
      </c>
      <c r="T425" t="s">
        <v>3583</v>
      </c>
      <c r="U425">
        <v>1</v>
      </c>
      <c r="V425">
        <v>3</v>
      </c>
      <c r="W425" t="s">
        <v>413</v>
      </c>
      <c r="X425" t="s">
        <v>3874</v>
      </c>
      <c r="Y425" s="11" t="s">
        <v>36</v>
      </c>
      <c r="Z425" s="11" t="s">
        <v>36</v>
      </c>
      <c r="AA425" s="11" t="s">
        <v>36</v>
      </c>
      <c r="AB425" s="11" t="s">
        <v>26</v>
      </c>
      <c r="AC425" s="11" t="s">
        <v>36</v>
      </c>
      <c r="AD425" s="11" t="s">
        <v>36</v>
      </c>
      <c r="AE425" s="11" t="s">
        <v>36</v>
      </c>
      <c r="AF425" s="11" t="s">
        <v>36</v>
      </c>
      <c r="AG425" s="11" t="s">
        <v>36</v>
      </c>
      <c r="AH425" s="11" t="s">
        <v>36</v>
      </c>
      <c r="AI425" s="11"/>
      <c r="AJ425" s="11" t="s">
        <v>36</v>
      </c>
    </row>
    <row r="426" spans="1:36" hidden="1" x14ac:dyDescent="0.25">
      <c r="A426" s="15">
        <v>57</v>
      </c>
      <c r="C426" s="3" t="s">
        <v>45</v>
      </c>
      <c r="E426" t="s">
        <v>137</v>
      </c>
      <c r="F426" t="s">
        <v>3584</v>
      </c>
      <c r="G426" t="s">
        <v>3585</v>
      </c>
      <c r="H426" t="s">
        <v>138</v>
      </c>
      <c r="J426">
        <v>1701.75</v>
      </c>
      <c r="K426" t="s">
        <v>141</v>
      </c>
      <c r="L426" s="11" t="s">
        <v>141</v>
      </c>
      <c r="M426">
        <v>1701.75</v>
      </c>
      <c r="N426">
        <v>1</v>
      </c>
      <c r="O426" s="10">
        <v>1</v>
      </c>
      <c r="Q426" t="s">
        <v>143</v>
      </c>
      <c r="R426" t="s">
        <v>3586</v>
      </c>
      <c r="S426" t="s">
        <v>145</v>
      </c>
      <c r="T426" t="s">
        <v>3587</v>
      </c>
      <c r="U426">
        <v>1</v>
      </c>
      <c r="V426">
        <v>3</v>
      </c>
      <c r="W426" t="s">
        <v>413</v>
      </c>
      <c r="X426" t="s">
        <v>3874</v>
      </c>
      <c r="Y426" s="11" t="s">
        <v>36</v>
      </c>
      <c r="Z426" s="11" t="s">
        <v>36</v>
      </c>
      <c r="AA426" s="11" t="s">
        <v>36</v>
      </c>
      <c r="AB426" s="11" t="s">
        <v>26</v>
      </c>
      <c r="AC426" s="11" t="s">
        <v>36</v>
      </c>
      <c r="AD426" s="11" t="s">
        <v>36</v>
      </c>
      <c r="AE426" s="11" t="s">
        <v>36</v>
      </c>
      <c r="AF426" s="11" t="s">
        <v>36</v>
      </c>
      <c r="AG426" s="11" t="s">
        <v>36</v>
      </c>
      <c r="AH426" s="11" t="s">
        <v>36</v>
      </c>
      <c r="AI426" s="11"/>
      <c r="AJ426" s="11" t="s">
        <v>36</v>
      </c>
    </row>
    <row r="427" spans="1:36" hidden="1" x14ac:dyDescent="0.25">
      <c r="A427" s="15">
        <v>57</v>
      </c>
      <c r="C427" s="3" t="s">
        <v>45</v>
      </c>
      <c r="E427" t="s">
        <v>137</v>
      </c>
      <c r="F427" t="s">
        <v>3588</v>
      </c>
      <c r="G427" t="s">
        <v>3589</v>
      </c>
      <c r="H427" t="s">
        <v>138</v>
      </c>
      <c r="J427">
        <v>1701.75</v>
      </c>
      <c r="K427" t="s">
        <v>141</v>
      </c>
      <c r="L427" s="11" t="s">
        <v>141</v>
      </c>
      <c r="M427">
        <v>1701.75</v>
      </c>
      <c r="N427">
        <v>1</v>
      </c>
      <c r="O427" s="10">
        <v>1</v>
      </c>
      <c r="Q427" t="s">
        <v>143</v>
      </c>
      <c r="R427" t="s">
        <v>3590</v>
      </c>
      <c r="S427" t="s">
        <v>145</v>
      </c>
      <c r="T427" t="s">
        <v>3591</v>
      </c>
      <c r="U427">
        <v>1</v>
      </c>
      <c r="V427">
        <v>3</v>
      </c>
      <c r="W427" t="s">
        <v>413</v>
      </c>
      <c r="X427" t="s">
        <v>3874</v>
      </c>
      <c r="Y427" s="11" t="s">
        <v>36</v>
      </c>
      <c r="Z427" s="11" t="s">
        <v>36</v>
      </c>
      <c r="AA427" s="11" t="s">
        <v>36</v>
      </c>
      <c r="AB427" s="11" t="s">
        <v>26</v>
      </c>
      <c r="AC427" s="11" t="s">
        <v>36</v>
      </c>
      <c r="AD427" s="11" t="s">
        <v>36</v>
      </c>
      <c r="AE427" s="11" t="s">
        <v>36</v>
      </c>
      <c r="AF427" s="11" t="s">
        <v>36</v>
      </c>
      <c r="AG427" s="11" t="s">
        <v>36</v>
      </c>
      <c r="AH427" s="11" t="s">
        <v>36</v>
      </c>
      <c r="AI427" s="11"/>
      <c r="AJ427" s="11" t="s">
        <v>36</v>
      </c>
    </row>
    <row r="428" spans="1:36" hidden="1" x14ac:dyDescent="0.25">
      <c r="A428" s="15">
        <v>57</v>
      </c>
      <c r="C428" s="3" t="s">
        <v>45</v>
      </c>
      <c r="E428" t="s">
        <v>137</v>
      </c>
      <c r="F428" t="s">
        <v>3592</v>
      </c>
      <c r="G428" t="s">
        <v>3593</v>
      </c>
      <c r="H428" t="s">
        <v>138</v>
      </c>
      <c r="J428">
        <v>626.25</v>
      </c>
      <c r="K428" t="s">
        <v>141</v>
      </c>
      <c r="L428" s="11" t="s">
        <v>141</v>
      </c>
      <c r="M428">
        <v>626.25</v>
      </c>
      <c r="N428">
        <v>1</v>
      </c>
      <c r="O428" s="10">
        <v>1</v>
      </c>
      <c r="Q428" t="s">
        <v>143</v>
      </c>
      <c r="R428" t="s">
        <v>3594</v>
      </c>
      <c r="S428" t="s">
        <v>145</v>
      </c>
      <c r="T428" t="s">
        <v>3595</v>
      </c>
      <c r="U428">
        <v>1</v>
      </c>
      <c r="V428">
        <v>3</v>
      </c>
      <c r="W428" t="s">
        <v>413</v>
      </c>
      <c r="X428" t="s">
        <v>3874</v>
      </c>
      <c r="Y428" s="11" t="s">
        <v>36</v>
      </c>
      <c r="Z428" s="11" t="s">
        <v>36</v>
      </c>
      <c r="AA428" s="11" t="s">
        <v>36</v>
      </c>
      <c r="AB428" s="11" t="s">
        <v>26</v>
      </c>
      <c r="AC428" s="11" t="s">
        <v>36</v>
      </c>
      <c r="AD428" s="11" t="s">
        <v>36</v>
      </c>
      <c r="AE428" s="11" t="s">
        <v>36</v>
      </c>
      <c r="AF428" s="11" t="s">
        <v>36</v>
      </c>
      <c r="AG428" s="11" t="s">
        <v>36</v>
      </c>
      <c r="AH428" s="11" t="s">
        <v>36</v>
      </c>
      <c r="AI428" s="11"/>
      <c r="AJ428" s="11" t="s">
        <v>36</v>
      </c>
    </row>
    <row r="429" spans="1:36" hidden="1" x14ac:dyDescent="0.25">
      <c r="A429" s="15">
        <v>57</v>
      </c>
      <c r="C429" s="3" t="s">
        <v>45</v>
      </c>
      <c r="E429" t="s">
        <v>137</v>
      </c>
      <c r="F429" t="s">
        <v>3596</v>
      </c>
      <c r="G429" t="s">
        <v>3597</v>
      </c>
      <c r="H429" t="s">
        <v>138</v>
      </c>
      <c r="J429">
        <v>1511.25</v>
      </c>
      <c r="K429" t="s">
        <v>141</v>
      </c>
      <c r="L429" s="11" t="s">
        <v>141</v>
      </c>
      <c r="M429">
        <v>1511.25</v>
      </c>
      <c r="N429">
        <v>1</v>
      </c>
      <c r="O429" s="10">
        <v>1</v>
      </c>
      <c r="Q429" t="s">
        <v>143</v>
      </c>
      <c r="R429" t="s">
        <v>3598</v>
      </c>
      <c r="S429" t="s">
        <v>145</v>
      </c>
      <c r="T429" t="s">
        <v>3599</v>
      </c>
      <c r="U429">
        <v>1</v>
      </c>
      <c r="V429">
        <v>3</v>
      </c>
      <c r="W429" t="s">
        <v>413</v>
      </c>
      <c r="X429" t="s">
        <v>3874</v>
      </c>
      <c r="Y429" s="11" t="s">
        <v>36</v>
      </c>
      <c r="Z429" s="11" t="s">
        <v>36</v>
      </c>
      <c r="AA429" s="11" t="s">
        <v>36</v>
      </c>
      <c r="AB429" s="11" t="s">
        <v>26</v>
      </c>
      <c r="AC429" s="11" t="s">
        <v>36</v>
      </c>
      <c r="AD429" s="11" t="s">
        <v>36</v>
      </c>
      <c r="AE429" s="11" t="s">
        <v>36</v>
      </c>
      <c r="AF429" s="11" t="s">
        <v>36</v>
      </c>
      <c r="AG429" s="11" t="s">
        <v>36</v>
      </c>
      <c r="AH429" s="11" t="s">
        <v>36</v>
      </c>
      <c r="AI429" s="11"/>
      <c r="AJ429" s="11" t="s">
        <v>36</v>
      </c>
    </row>
    <row r="430" spans="1:36" hidden="1" x14ac:dyDescent="0.25">
      <c r="A430" s="15">
        <v>57</v>
      </c>
      <c r="C430" s="3" t="s">
        <v>45</v>
      </c>
      <c r="E430" t="s">
        <v>137</v>
      </c>
      <c r="F430" t="s">
        <v>3600</v>
      </c>
      <c r="G430" t="s">
        <v>3601</v>
      </c>
      <c r="H430" t="s">
        <v>138</v>
      </c>
      <c r="J430">
        <v>626.25</v>
      </c>
      <c r="K430" t="s">
        <v>141</v>
      </c>
      <c r="L430" s="11" t="s">
        <v>141</v>
      </c>
      <c r="M430">
        <v>626.25</v>
      </c>
      <c r="N430">
        <v>1</v>
      </c>
      <c r="O430" s="10">
        <v>1</v>
      </c>
      <c r="Q430" t="s">
        <v>143</v>
      </c>
      <c r="R430" t="s">
        <v>3602</v>
      </c>
      <c r="S430" t="s">
        <v>145</v>
      </c>
      <c r="T430" t="s">
        <v>3603</v>
      </c>
      <c r="U430">
        <v>1</v>
      </c>
      <c r="V430">
        <v>3</v>
      </c>
      <c r="W430" t="s">
        <v>413</v>
      </c>
      <c r="X430" t="s">
        <v>3874</v>
      </c>
      <c r="Y430" s="11" t="s">
        <v>36</v>
      </c>
      <c r="Z430" s="11" t="s">
        <v>36</v>
      </c>
      <c r="AA430" s="11" t="s">
        <v>36</v>
      </c>
      <c r="AB430" s="11" t="s">
        <v>26</v>
      </c>
      <c r="AC430" s="11" t="s">
        <v>36</v>
      </c>
      <c r="AD430" s="11" t="s">
        <v>36</v>
      </c>
      <c r="AE430" s="11" t="s">
        <v>36</v>
      </c>
      <c r="AF430" s="11" t="s">
        <v>36</v>
      </c>
      <c r="AG430" s="11" t="s">
        <v>36</v>
      </c>
      <c r="AH430" s="11" t="s">
        <v>36</v>
      </c>
      <c r="AI430" s="11"/>
      <c r="AJ430" s="11" t="s">
        <v>36</v>
      </c>
    </row>
    <row r="431" spans="1:36" hidden="1" x14ac:dyDescent="0.25">
      <c r="A431" s="15">
        <v>57</v>
      </c>
      <c r="C431" s="3" t="s">
        <v>45</v>
      </c>
      <c r="E431" t="s">
        <v>137</v>
      </c>
      <c r="F431" t="s">
        <v>3604</v>
      </c>
      <c r="G431" t="s">
        <v>3605</v>
      </c>
      <c r="H431" t="s">
        <v>138</v>
      </c>
      <c r="J431">
        <v>1511.25</v>
      </c>
      <c r="K431" t="s">
        <v>141</v>
      </c>
      <c r="L431" s="11" t="s">
        <v>141</v>
      </c>
      <c r="M431">
        <v>1511.25</v>
      </c>
      <c r="N431">
        <v>1</v>
      </c>
      <c r="O431" s="10">
        <v>1</v>
      </c>
      <c r="Q431" t="s">
        <v>143</v>
      </c>
      <c r="R431" t="s">
        <v>3606</v>
      </c>
      <c r="S431" t="s">
        <v>145</v>
      </c>
      <c r="T431" t="s">
        <v>3607</v>
      </c>
      <c r="U431">
        <v>1</v>
      </c>
      <c r="V431">
        <v>3</v>
      </c>
      <c r="W431" t="s">
        <v>413</v>
      </c>
      <c r="X431" t="s">
        <v>3874</v>
      </c>
      <c r="Y431" s="11" t="s">
        <v>36</v>
      </c>
      <c r="Z431" s="11" t="s">
        <v>36</v>
      </c>
      <c r="AA431" s="11" t="s">
        <v>36</v>
      </c>
      <c r="AB431" s="11" t="s">
        <v>26</v>
      </c>
      <c r="AC431" s="11" t="s">
        <v>36</v>
      </c>
      <c r="AD431" s="11" t="s">
        <v>36</v>
      </c>
      <c r="AE431" s="11" t="s">
        <v>36</v>
      </c>
      <c r="AF431" s="11" t="s">
        <v>36</v>
      </c>
      <c r="AG431" s="11" t="s">
        <v>36</v>
      </c>
      <c r="AH431" s="11" t="s">
        <v>36</v>
      </c>
      <c r="AI431" s="11"/>
      <c r="AJ431" s="11" t="s">
        <v>36</v>
      </c>
    </row>
    <row r="432" spans="1:36" hidden="1" x14ac:dyDescent="0.25">
      <c r="A432" s="15">
        <v>57</v>
      </c>
      <c r="C432" s="3" t="s">
        <v>45</v>
      </c>
      <c r="E432" t="s">
        <v>137</v>
      </c>
      <c r="F432" t="s">
        <v>3608</v>
      </c>
      <c r="G432" t="s">
        <v>3609</v>
      </c>
      <c r="H432" t="s">
        <v>138</v>
      </c>
      <c r="J432">
        <v>1620.75</v>
      </c>
      <c r="K432" t="s">
        <v>141</v>
      </c>
      <c r="L432" s="11" t="s">
        <v>141</v>
      </c>
      <c r="M432">
        <v>1620.75</v>
      </c>
      <c r="N432">
        <v>1</v>
      </c>
      <c r="O432" s="10">
        <v>1</v>
      </c>
      <c r="Q432" t="s">
        <v>143</v>
      </c>
      <c r="R432" t="s">
        <v>3610</v>
      </c>
      <c r="S432" t="s">
        <v>145</v>
      </c>
      <c r="T432" t="s">
        <v>3611</v>
      </c>
      <c r="U432">
        <v>1</v>
      </c>
      <c r="V432">
        <v>3</v>
      </c>
      <c r="W432" t="s">
        <v>413</v>
      </c>
      <c r="X432" t="s">
        <v>3874</v>
      </c>
      <c r="Y432" s="11" t="s">
        <v>36</v>
      </c>
      <c r="Z432" s="11" t="s">
        <v>36</v>
      </c>
      <c r="AA432" s="11" t="s">
        <v>36</v>
      </c>
      <c r="AB432" s="11" t="s">
        <v>26</v>
      </c>
      <c r="AC432" s="11" t="s">
        <v>36</v>
      </c>
      <c r="AD432" s="11" t="s">
        <v>36</v>
      </c>
      <c r="AE432" s="11" t="s">
        <v>36</v>
      </c>
      <c r="AF432" s="11" t="s">
        <v>36</v>
      </c>
      <c r="AG432" s="11" t="s">
        <v>36</v>
      </c>
      <c r="AH432" s="11" t="s">
        <v>36</v>
      </c>
      <c r="AI432" s="11"/>
      <c r="AJ432" s="11" t="s">
        <v>36</v>
      </c>
    </row>
    <row r="433" spans="1:36" hidden="1" x14ac:dyDescent="0.25">
      <c r="A433" s="15">
        <v>57</v>
      </c>
      <c r="C433" s="3" t="s">
        <v>45</v>
      </c>
      <c r="E433" t="s">
        <v>137</v>
      </c>
      <c r="F433" t="s">
        <v>3612</v>
      </c>
      <c r="G433" t="s">
        <v>3613</v>
      </c>
      <c r="H433" t="s">
        <v>138</v>
      </c>
      <c r="J433">
        <v>1620.75</v>
      </c>
      <c r="K433" t="s">
        <v>141</v>
      </c>
      <c r="L433" s="11" t="s">
        <v>141</v>
      </c>
      <c r="M433">
        <v>1620.75</v>
      </c>
      <c r="N433">
        <v>1</v>
      </c>
      <c r="O433" s="10">
        <v>1</v>
      </c>
      <c r="Q433" t="s">
        <v>143</v>
      </c>
      <c r="R433" t="s">
        <v>3614</v>
      </c>
      <c r="S433" t="s">
        <v>145</v>
      </c>
      <c r="T433" t="s">
        <v>3615</v>
      </c>
      <c r="U433">
        <v>1</v>
      </c>
      <c r="V433">
        <v>3</v>
      </c>
      <c r="W433" t="s">
        <v>413</v>
      </c>
      <c r="X433" t="s">
        <v>3874</v>
      </c>
      <c r="Y433" s="11" t="s">
        <v>36</v>
      </c>
      <c r="Z433" s="11" t="s">
        <v>36</v>
      </c>
      <c r="AA433" s="11" t="s">
        <v>36</v>
      </c>
      <c r="AB433" s="11" t="s">
        <v>26</v>
      </c>
      <c r="AC433" s="11" t="s">
        <v>36</v>
      </c>
      <c r="AD433" s="11" t="s">
        <v>36</v>
      </c>
      <c r="AE433" s="11" t="s">
        <v>36</v>
      </c>
      <c r="AF433" s="11" t="s">
        <v>36</v>
      </c>
      <c r="AG433" s="11" t="s">
        <v>36</v>
      </c>
      <c r="AH433" s="11" t="s">
        <v>36</v>
      </c>
      <c r="AI433" s="11"/>
      <c r="AJ433" s="11" t="s">
        <v>36</v>
      </c>
    </row>
    <row r="434" spans="1:36" hidden="1" x14ac:dyDescent="0.25">
      <c r="A434" s="15">
        <v>57</v>
      </c>
      <c r="C434" s="3" t="s">
        <v>45</v>
      </c>
      <c r="E434" t="s">
        <v>137</v>
      </c>
      <c r="F434" t="s">
        <v>3616</v>
      </c>
      <c r="G434" t="s">
        <v>3617</v>
      </c>
      <c r="H434" t="s">
        <v>138</v>
      </c>
      <c r="J434">
        <v>1620.75</v>
      </c>
      <c r="K434" t="s">
        <v>141</v>
      </c>
      <c r="L434" s="11" t="s">
        <v>141</v>
      </c>
      <c r="M434">
        <v>1620.75</v>
      </c>
      <c r="N434">
        <v>1</v>
      </c>
      <c r="O434" s="10">
        <v>1</v>
      </c>
      <c r="Q434" t="s">
        <v>143</v>
      </c>
      <c r="R434" t="s">
        <v>3618</v>
      </c>
      <c r="S434" t="s">
        <v>145</v>
      </c>
      <c r="T434" t="s">
        <v>3619</v>
      </c>
      <c r="U434">
        <v>1</v>
      </c>
      <c r="V434">
        <v>3</v>
      </c>
      <c r="W434" t="s">
        <v>413</v>
      </c>
      <c r="X434" t="s">
        <v>3874</v>
      </c>
      <c r="Y434" s="11" t="s">
        <v>36</v>
      </c>
      <c r="Z434" s="11" t="s">
        <v>36</v>
      </c>
      <c r="AA434" s="11" t="s">
        <v>36</v>
      </c>
      <c r="AB434" s="11" t="s">
        <v>26</v>
      </c>
      <c r="AC434" s="11" t="s">
        <v>36</v>
      </c>
      <c r="AD434" s="11" t="s">
        <v>36</v>
      </c>
      <c r="AE434" s="11" t="s">
        <v>36</v>
      </c>
      <c r="AF434" s="11" t="s">
        <v>36</v>
      </c>
      <c r="AG434" s="11" t="s">
        <v>36</v>
      </c>
      <c r="AH434" s="11" t="s">
        <v>36</v>
      </c>
      <c r="AI434" s="11"/>
      <c r="AJ434" s="11" t="s">
        <v>36</v>
      </c>
    </row>
    <row r="435" spans="1:36" hidden="1" x14ac:dyDescent="0.25">
      <c r="A435" s="15">
        <v>57</v>
      </c>
      <c r="C435" s="3" t="s">
        <v>45</v>
      </c>
      <c r="E435" t="s">
        <v>137</v>
      </c>
      <c r="F435" t="s">
        <v>3620</v>
      </c>
      <c r="G435" t="s">
        <v>3621</v>
      </c>
      <c r="H435" t="s">
        <v>138</v>
      </c>
      <c r="J435">
        <v>1620.75</v>
      </c>
      <c r="K435" t="s">
        <v>141</v>
      </c>
      <c r="L435" s="11" t="s">
        <v>141</v>
      </c>
      <c r="M435">
        <v>1620.75</v>
      </c>
      <c r="N435">
        <v>1</v>
      </c>
      <c r="O435" s="10">
        <v>1</v>
      </c>
      <c r="Q435" t="s">
        <v>143</v>
      </c>
      <c r="R435" t="s">
        <v>3622</v>
      </c>
      <c r="S435" t="s">
        <v>145</v>
      </c>
      <c r="T435" t="s">
        <v>3623</v>
      </c>
      <c r="U435">
        <v>1</v>
      </c>
      <c r="V435">
        <v>3</v>
      </c>
      <c r="W435" t="s">
        <v>413</v>
      </c>
      <c r="X435" t="s">
        <v>3874</v>
      </c>
      <c r="Y435" s="11" t="s">
        <v>36</v>
      </c>
      <c r="Z435" s="11" t="s">
        <v>36</v>
      </c>
      <c r="AA435" s="11" t="s">
        <v>36</v>
      </c>
      <c r="AB435" s="11" t="s">
        <v>26</v>
      </c>
      <c r="AC435" s="11" t="s">
        <v>36</v>
      </c>
      <c r="AD435" s="11" t="s">
        <v>36</v>
      </c>
      <c r="AE435" s="11" t="s">
        <v>36</v>
      </c>
      <c r="AF435" s="11" t="s">
        <v>36</v>
      </c>
      <c r="AG435" s="11" t="s">
        <v>36</v>
      </c>
      <c r="AH435" s="11" t="s">
        <v>36</v>
      </c>
      <c r="AI435" s="11"/>
      <c r="AJ435" s="11" t="s">
        <v>36</v>
      </c>
    </row>
    <row r="436" spans="1:36" hidden="1" x14ac:dyDescent="0.25">
      <c r="A436" s="15">
        <v>57</v>
      </c>
      <c r="C436" s="3" t="s">
        <v>45</v>
      </c>
      <c r="E436" t="s">
        <v>137</v>
      </c>
      <c r="F436" t="s">
        <v>3624</v>
      </c>
      <c r="G436" t="s">
        <v>3625</v>
      </c>
      <c r="H436" t="s">
        <v>138</v>
      </c>
      <c r="J436">
        <v>1471.5</v>
      </c>
      <c r="K436" t="s">
        <v>141</v>
      </c>
      <c r="L436" s="11" t="s">
        <v>141</v>
      </c>
      <c r="M436">
        <v>1471.5</v>
      </c>
      <c r="N436">
        <v>1</v>
      </c>
      <c r="O436" s="10">
        <v>1</v>
      </c>
      <c r="Q436" t="s">
        <v>143</v>
      </c>
      <c r="R436" t="s">
        <v>3626</v>
      </c>
      <c r="S436" t="s">
        <v>145</v>
      </c>
      <c r="T436" t="s">
        <v>3627</v>
      </c>
      <c r="U436">
        <v>1</v>
      </c>
      <c r="V436">
        <v>3</v>
      </c>
      <c r="W436" t="s">
        <v>413</v>
      </c>
      <c r="X436" t="s">
        <v>3874</v>
      </c>
      <c r="Y436" s="11" t="s">
        <v>36</v>
      </c>
      <c r="Z436" s="11" t="s">
        <v>36</v>
      </c>
      <c r="AA436" s="11" t="s">
        <v>36</v>
      </c>
      <c r="AB436" s="11" t="s">
        <v>26</v>
      </c>
      <c r="AC436" s="11" t="s">
        <v>36</v>
      </c>
      <c r="AD436" s="11" t="s">
        <v>36</v>
      </c>
      <c r="AE436" s="11" t="s">
        <v>36</v>
      </c>
      <c r="AF436" s="11" t="s">
        <v>36</v>
      </c>
      <c r="AG436" s="11" t="s">
        <v>36</v>
      </c>
      <c r="AH436" s="11" t="s">
        <v>36</v>
      </c>
      <c r="AI436" s="11"/>
      <c r="AJ436" s="11" t="s">
        <v>36</v>
      </c>
    </row>
    <row r="437" spans="1:36" hidden="1" x14ac:dyDescent="0.25">
      <c r="A437" s="15">
        <v>57</v>
      </c>
      <c r="C437" s="3" t="s">
        <v>45</v>
      </c>
      <c r="E437" t="s">
        <v>137</v>
      </c>
      <c r="F437" t="s">
        <v>3628</v>
      </c>
      <c r="G437" t="s">
        <v>3629</v>
      </c>
      <c r="H437" t="s">
        <v>138</v>
      </c>
      <c r="J437">
        <v>1620.75</v>
      </c>
      <c r="K437" t="s">
        <v>141</v>
      </c>
      <c r="L437" s="11" t="s">
        <v>141</v>
      </c>
      <c r="M437">
        <v>1620.75</v>
      </c>
      <c r="N437">
        <v>1</v>
      </c>
      <c r="O437" s="10">
        <v>1</v>
      </c>
      <c r="Q437" t="s">
        <v>143</v>
      </c>
      <c r="R437" t="s">
        <v>3630</v>
      </c>
      <c r="S437" t="s">
        <v>145</v>
      </c>
      <c r="T437" t="s">
        <v>3631</v>
      </c>
      <c r="U437">
        <v>1</v>
      </c>
      <c r="V437">
        <v>3</v>
      </c>
      <c r="W437" t="s">
        <v>413</v>
      </c>
      <c r="X437" t="s">
        <v>3874</v>
      </c>
      <c r="Y437" s="11" t="s">
        <v>36</v>
      </c>
      <c r="Z437" s="11" t="s">
        <v>36</v>
      </c>
      <c r="AA437" s="11" t="s">
        <v>36</v>
      </c>
      <c r="AB437" s="11" t="s">
        <v>26</v>
      </c>
      <c r="AC437" s="11" t="s">
        <v>36</v>
      </c>
      <c r="AD437" s="11" t="s">
        <v>36</v>
      </c>
      <c r="AE437" s="11" t="s">
        <v>36</v>
      </c>
      <c r="AF437" s="11" t="s">
        <v>36</v>
      </c>
      <c r="AG437" s="11" t="s">
        <v>36</v>
      </c>
      <c r="AH437" s="11" t="s">
        <v>36</v>
      </c>
      <c r="AI437" s="11"/>
      <c r="AJ437" s="11" t="s">
        <v>36</v>
      </c>
    </row>
    <row r="438" spans="1:36" hidden="1" x14ac:dyDescent="0.25">
      <c r="A438" s="15">
        <v>57</v>
      </c>
      <c r="C438" s="3" t="s">
        <v>45</v>
      </c>
      <c r="E438" t="s">
        <v>137</v>
      </c>
      <c r="F438" t="s">
        <v>3632</v>
      </c>
      <c r="G438" t="s">
        <v>3633</v>
      </c>
      <c r="H438" t="s">
        <v>138</v>
      </c>
      <c r="J438">
        <v>1620.75</v>
      </c>
      <c r="K438" t="s">
        <v>141</v>
      </c>
      <c r="L438" s="11" t="s">
        <v>141</v>
      </c>
      <c r="M438">
        <v>1620.75</v>
      </c>
      <c r="N438">
        <v>1</v>
      </c>
      <c r="O438" s="10">
        <v>1</v>
      </c>
      <c r="Q438" t="s">
        <v>143</v>
      </c>
      <c r="R438" t="s">
        <v>3634</v>
      </c>
      <c r="S438" t="s">
        <v>145</v>
      </c>
      <c r="T438" t="s">
        <v>3635</v>
      </c>
      <c r="U438">
        <v>1</v>
      </c>
      <c r="V438">
        <v>3</v>
      </c>
      <c r="W438" t="s">
        <v>413</v>
      </c>
      <c r="X438" t="s">
        <v>3874</v>
      </c>
      <c r="Y438" s="11" t="s">
        <v>36</v>
      </c>
      <c r="Z438" s="11" t="s">
        <v>36</v>
      </c>
      <c r="AA438" s="11" t="s">
        <v>36</v>
      </c>
      <c r="AB438" s="11" t="s">
        <v>26</v>
      </c>
      <c r="AC438" s="11" t="s">
        <v>36</v>
      </c>
      <c r="AD438" s="11" t="s">
        <v>36</v>
      </c>
      <c r="AE438" s="11" t="s">
        <v>36</v>
      </c>
      <c r="AF438" s="11" t="s">
        <v>36</v>
      </c>
      <c r="AG438" s="11" t="s">
        <v>36</v>
      </c>
      <c r="AH438" s="11" t="s">
        <v>36</v>
      </c>
      <c r="AI438" s="11"/>
      <c r="AJ438" s="11" t="s">
        <v>36</v>
      </c>
    </row>
    <row r="439" spans="1:36" hidden="1" x14ac:dyDescent="0.25">
      <c r="A439" s="15">
        <v>57</v>
      </c>
      <c r="C439" s="3" t="s">
        <v>45</v>
      </c>
      <c r="E439" t="s">
        <v>137</v>
      </c>
      <c r="F439" t="s">
        <v>3636</v>
      </c>
      <c r="G439" t="s">
        <v>3637</v>
      </c>
      <c r="H439" t="s">
        <v>138</v>
      </c>
      <c r="J439">
        <v>1620.75</v>
      </c>
      <c r="K439" t="s">
        <v>141</v>
      </c>
      <c r="L439" s="11" t="s">
        <v>141</v>
      </c>
      <c r="M439">
        <v>1620.75</v>
      </c>
      <c r="N439">
        <v>1</v>
      </c>
      <c r="O439" s="10">
        <v>1</v>
      </c>
      <c r="Q439" t="s">
        <v>143</v>
      </c>
      <c r="R439" t="s">
        <v>3638</v>
      </c>
      <c r="S439" t="s">
        <v>145</v>
      </c>
      <c r="T439" t="s">
        <v>3639</v>
      </c>
      <c r="U439">
        <v>1</v>
      </c>
      <c r="V439">
        <v>3</v>
      </c>
      <c r="W439" t="s">
        <v>413</v>
      </c>
      <c r="X439" t="s">
        <v>3874</v>
      </c>
      <c r="Y439" s="11" t="s">
        <v>36</v>
      </c>
      <c r="Z439" s="11" t="s">
        <v>36</v>
      </c>
      <c r="AA439" s="11" t="s">
        <v>36</v>
      </c>
      <c r="AB439" s="11" t="s">
        <v>26</v>
      </c>
      <c r="AC439" s="11" t="s">
        <v>36</v>
      </c>
      <c r="AD439" s="11" t="s">
        <v>36</v>
      </c>
      <c r="AE439" s="11" t="s">
        <v>36</v>
      </c>
      <c r="AF439" s="11" t="s">
        <v>36</v>
      </c>
      <c r="AG439" s="11" t="s">
        <v>36</v>
      </c>
      <c r="AH439" s="11" t="s">
        <v>36</v>
      </c>
      <c r="AI439" s="11"/>
      <c r="AJ439" s="11" t="s">
        <v>36</v>
      </c>
    </row>
    <row r="440" spans="1:36" hidden="1" x14ac:dyDescent="0.25">
      <c r="A440" s="15">
        <v>57</v>
      </c>
      <c r="C440" s="3" t="s">
        <v>45</v>
      </c>
      <c r="E440" t="s">
        <v>137</v>
      </c>
      <c r="F440" t="s">
        <v>3640</v>
      </c>
      <c r="G440" t="s">
        <v>3641</v>
      </c>
      <c r="H440" t="s">
        <v>138</v>
      </c>
      <c r="J440">
        <v>1620.75</v>
      </c>
      <c r="K440" t="s">
        <v>141</v>
      </c>
      <c r="L440" s="11" t="s">
        <v>141</v>
      </c>
      <c r="M440">
        <v>1620.75</v>
      </c>
      <c r="N440">
        <v>1</v>
      </c>
      <c r="O440" s="10">
        <v>1</v>
      </c>
      <c r="Q440" t="s">
        <v>143</v>
      </c>
      <c r="R440" t="s">
        <v>3642</v>
      </c>
      <c r="S440" t="s">
        <v>145</v>
      </c>
      <c r="T440" t="s">
        <v>3643</v>
      </c>
      <c r="U440">
        <v>1</v>
      </c>
      <c r="V440">
        <v>3</v>
      </c>
      <c r="W440" t="s">
        <v>413</v>
      </c>
      <c r="X440" t="s">
        <v>3874</v>
      </c>
      <c r="Y440" s="11" t="s">
        <v>36</v>
      </c>
      <c r="Z440" s="11" t="s">
        <v>36</v>
      </c>
      <c r="AA440" s="11" t="s">
        <v>36</v>
      </c>
      <c r="AB440" s="11" t="s">
        <v>26</v>
      </c>
      <c r="AC440" s="11" t="s">
        <v>36</v>
      </c>
      <c r="AD440" s="11" t="s">
        <v>36</v>
      </c>
      <c r="AE440" s="11" t="s">
        <v>36</v>
      </c>
      <c r="AF440" s="11" t="s">
        <v>36</v>
      </c>
      <c r="AG440" s="11" t="s">
        <v>36</v>
      </c>
      <c r="AH440" s="11" t="s">
        <v>36</v>
      </c>
      <c r="AI440" s="11"/>
      <c r="AJ440" s="11" t="s">
        <v>36</v>
      </c>
    </row>
    <row r="441" spans="1:36" hidden="1" x14ac:dyDescent="0.25">
      <c r="A441" s="15">
        <v>57</v>
      </c>
      <c r="C441" s="3" t="s">
        <v>45</v>
      </c>
      <c r="E441" t="s">
        <v>137</v>
      </c>
      <c r="F441" t="s">
        <v>3644</v>
      </c>
      <c r="G441" t="s">
        <v>3645</v>
      </c>
      <c r="H441" t="s">
        <v>138</v>
      </c>
      <c r="J441">
        <v>1620.75</v>
      </c>
      <c r="K441" t="s">
        <v>141</v>
      </c>
      <c r="L441" s="11" t="s">
        <v>141</v>
      </c>
      <c r="M441">
        <v>1620.75</v>
      </c>
      <c r="N441">
        <v>1</v>
      </c>
      <c r="O441" s="10">
        <v>1</v>
      </c>
      <c r="Q441" t="s">
        <v>143</v>
      </c>
      <c r="R441" t="s">
        <v>3646</v>
      </c>
      <c r="S441" t="s">
        <v>145</v>
      </c>
      <c r="T441" t="s">
        <v>3647</v>
      </c>
      <c r="U441">
        <v>1</v>
      </c>
      <c r="V441">
        <v>3</v>
      </c>
      <c r="W441" t="s">
        <v>413</v>
      </c>
      <c r="X441" t="s">
        <v>3874</v>
      </c>
      <c r="Y441" s="11" t="s">
        <v>36</v>
      </c>
      <c r="Z441" s="11" t="s">
        <v>36</v>
      </c>
      <c r="AA441" s="11" t="s">
        <v>36</v>
      </c>
      <c r="AB441" s="11" t="s">
        <v>26</v>
      </c>
      <c r="AC441" s="11" t="s">
        <v>36</v>
      </c>
      <c r="AD441" s="11" t="s">
        <v>36</v>
      </c>
      <c r="AE441" s="11" t="s">
        <v>36</v>
      </c>
      <c r="AF441" s="11" t="s">
        <v>36</v>
      </c>
      <c r="AG441" s="11" t="s">
        <v>36</v>
      </c>
      <c r="AH441" s="11" t="s">
        <v>36</v>
      </c>
      <c r="AI441" s="11"/>
      <c r="AJ441" s="11" t="s">
        <v>36</v>
      </c>
    </row>
    <row r="442" spans="1:36" hidden="1" x14ac:dyDescent="0.25">
      <c r="A442" s="15">
        <v>57</v>
      </c>
      <c r="C442" s="3" t="s">
        <v>45</v>
      </c>
      <c r="E442" t="s">
        <v>137</v>
      </c>
      <c r="F442" t="s">
        <v>3648</v>
      </c>
      <c r="G442" t="s">
        <v>3649</v>
      </c>
      <c r="H442" t="s">
        <v>138</v>
      </c>
      <c r="J442">
        <v>1620.75</v>
      </c>
      <c r="K442" t="s">
        <v>141</v>
      </c>
      <c r="L442" s="11" t="s">
        <v>141</v>
      </c>
      <c r="M442">
        <v>1620.75</v>
      </c>
      <c r="N442">
        <v>1</v>
      </c>
      <c r="O442" s="10">
        <v>1</v>
      </c>
      <c r="Q442" t="s">
        <v>143</v>
      </c>
      <c r="R442" t="s">
        <v>3650</v>
      </c>
      <c r="S442" t="s">
        <v>145</v>
      </c>
      <c r="T442" t="s">
        <v>3651</v>
      </c>
      <c r="U442">
        <v>1</v>
      </c>
      <c r="V442">
        <v>3</v>
      </c>
      <c r="W442" t="s">
        <v>413</v>
      </c>
      <c r="X442" t="s">
        <v>3874</v>
      </c>
      <c r="Y442" s="11" t="s">
        <v>36</v>
      </c>
      <c r="Z442" s="11" t="s">
        <v>36</v>
      </c>
      <c r="AA442" s="11" t="s">
        <v>36</v>
      </c>
      <c r="AB442" s="11" t="s">
        <v>26</v>
      </c>
      <c r="AC442" s="11" t="s">
        <v>36</v>
      </c>
      <c r="AD442" s="11" t="s">
        <v>36</v>
      </c>
      <c r="AE442" s="11" t="s">
        <v>36</v>
      </c>
      <c r="AF442" s="11" t="s">
        <v>36</v>
      </c>
      <c r="AG442" s="11" t="s">
        <v>36</v>
      </c>
      <c r="AH442" s="11" t="s">
        <v>36</v>
      </c>
      <c r="AI442" s="11"/>
      <c r="AJ442" s="11" t="s">
        <v>36</v>
      </c>
    </row>
    <row r="443" spans="1:36" hidden="1" x14ac:dyDescent="0.25">
      <c r="A443" s="15">
        <v>57</v>
      </c>
      <c r="C443" s="3" t="s">
        <v>45</v>
      </c>
      <c r="E443" t="s">
        <v>137</v>
      </c>
      <c r="F443" t="s">
        <v>3652</v>
      </c>
      <c r="G443" t="s">
        <v>3653</v>
      </c>
      <c r="H443" t="s">
        <v>138</v>
      </c>
      <c r="J443">
        <v>1620.75</v>
      </c>
      <c r="K443" t="s">
        <v>141</v>
      </c>
      <c r="L443" s="11" t="s">
        <v>141</v>
      </c>
      <c r="M443">
        <v>1620.75</v>
      </c>
      <c r="N443">
        <v>1</v>
      </c>
      <c r="O443" s="10">
        <v>1</v>
      </c>
      <c r="Q443" t="s">
        <v>143</v>
      </c>
      <c r="R443" t="s">
        <v>3654</v>
      </c>
      <c r="S443" t="s">
        <v>145</v>
      </c>
      <c r="T443" t="s">
        <v>3655</v>
      </c>
      <c r="U443">
        <v>1</v>
      </c>
      <c r="V443">
        <v>3</v>
      </c>
      <c r="W443" t="s">
        <v>413</v>
      </c>
      <c r="X443" t="s">
        <v>3874</v>
      </c>
      <c r="Y443" s="11" t="s">
        <v>36</v>
      </c>
      <c r="Z443" s="11" t="s">
        <v>36</v>
      </c>
      <c r="AA443" s="11" t="s">
        <v>36</v>
      </c>
      <c r="AB443" s="11" t="s">
        <v>26</v>
      </c>
      <c r="AC443" s="11" t="s">
        <v>36</v>
      </c>
      <c r="AD443" s="11" t="s">
        <v>36</v>
      </c>
      <c r="AE443" s="11" t="s">
        <v>36</v>
      </c>
      <c r="AF443" s="11" t="s">
        <v>36</v>
      </c>
      <c r="AG443" s="11" t="s">
        <v>36</v>
      </c>
      <c r="AH443" s="11" t="s">
        <v>36</v>
      </c>
      <c r="AI443" s="11"/>
      <c r="AJ443" s="11" t="s">
        <v>36</v>
      </c>
    </row>
    <row r="444" spans="1:36" hidden="1" x14ac:dyDescent="0.25">
      <c r="A444" s="15">
        <v>57</v>
      </c>
      <c r="C444" s="3" t="s">
        <v>45</v>
      </c>
      <c r="E444" t="s">
        <v>137</v>
      </c>
      <c r="F444" t="s">
        <v>3656</v>
      </c>
      <c r="G444" t="s">
        <v>3657</v>
      </c>
      <c r="H444" t="s">
        <v>138</v>
      </c>
      <c r="J444">
        <v>1620.75</v>
      </c>
      <c r="K444" t="s">
        <v>141</v>
      </c>
      <c r="L444" s="11" t="s">
        <v>141</v>
      </c>
      <c r="M444">
        <v>1620.75</v>
      </c>
      <c r="N444">
        <v>1</v>
      </c>
      <c r="O444" s="10">
        <v>1</v>
      </c>
      <c r="Q444" t="s">
        <v>143</v>
      </c>
      <c r="R444" t="s">
        <v>3658</v>
      </c>
      <c r="S444" t="s">
        <v>145</v>
      </c>
      <c r="T444" t="s">
        <v>3659</v>
      </c>
      <c r="U444">
        <v>1</v>
      </c>
      <c r="V444">
        <v>3</v>
      </c>
      <c r="W444" t="s">
        <v>413</v>
      </c>
      <c r="X444" t="s">
        <v>3874</v>
      </c>
      <c r="Y444" s="11" t="s">
        <v>36</v>
      </c>
      <c r="Z444" s="11" t="s">
        <v>36</v>
      </c>
      <c r="AA444" s="11" t="s">
        <v>36</v>
      </c>
      <c r="AB444" s="11" t="s">
        <v>26</v>
      </c>
      <c r="AC444" s="11" t="s">
        <v>36</v>
      </c>
      <c r="AD444" s="11" t="s">
        <v>36</v>
      </c>
      <c r="AE444" s="11" t="s">
        <v>36</v>
      </c>
      <c r="AF444" s="11" t="s">
        <v>36</v>
      </c>
      <c r="AG444" s="11" t="s">
        <v>36</v>
      </c>
      <c r="AH444" s="11" t="s">
        <v>36</v>
      </c>
      <c r="AI444" s="11"/>
      <c r="AJ444" s="11" t="s">
        <v>36</v>
      </c>
    </row>
    <row r="445" spans="1:36" hidden="1" x14ac:dyDescent="0.25">
      <c r="A445" s="15">
        <v>57</v>
      </c>
      <c r="C445" s="3" t="s">
        <v>45</v>
      </c>
      <c r="E445" t="s">
        <v>137</v>
      </c>
      <c r="F445" t="s">
        <v>3660</v>
      </c>
      <c r="G445" t="s">
        <v>3661</v>
      </c>
      <c r="H445" t="s">
        <v>138</v>
      </c>
      <c r="J445">
        <v>1620.75</v>
      </c>
      <c r="K445" t="s">
        <v>141</v>
      </c>
      <c r="L445" s="11" t="s">
        <v>141</v>
      </c>
      <c r="M445">
        <v>1620.75</v>
      </c>
      <c r="N445">
        <v>1</v>
      </c>
      <c r="O445" s="10">
        <v>1</v>
      </c>
      <c r="Q445" t="s">
        <v>143</v>
      </c>
      <c r="R445" t="s">
        <v>3662</v>
      </c>
      <c r="S445" t="s">
        <v>145</v>
      </c>
      <c r="T445" t="s">
        <v>3663</v>
      </c>
      <c r="U445">
        <v>1</v>
      </c>
      <c r="V445">
        <v>3</v>
      </c>
      <c r="W445" t="s">
        <v>413</v>
      </c>
      <c r="X445" t="s">
        <v>3874</v>
      </c>
      <c r="Y445" s="11" t="s">
        <v>36</v>
      </c>
      <c r="Z445" s="11" t="s">
        <v>36</v>
      </c>
      <c r="AA445" s="11" t="s">
        <v>36</v>
      </c>
      <c r="AB445" s="11" t="s">
        <v>26</v>
      </c>
      <c r="AC445" s="11" t="s">
        <v>36</v>
      </c>
      <c r="AD445" s="11" t="s">
        <v>36</v>
      </c>
      <c r="AE445" s="11" t="s">
        <v>36</v>
      </c>
      <c r="AF445" s="11" t="s">
        <v>36</v>
      </c>
      <c r="AG445" s="11" t="s">
        <v>36</v>
      </c>
      <c r="AH445" s="11" t="s">
        <v>36</v>
      </c>
      <c r="AI445" s="11"/>
      <c r="AJ445" s="11" t="s">
        <v>36</v>
      </c>
    </row>
    <row r="446" spans="1:36" hidden="1" x14ac:dyDescent="0.25">
      <c r="A446" s="15">
        <v>57</v>
      </c>
      <c r="C446" s="3" t="s">
        <v>45</v>
      </c>
      <c r="E446" t="s">
        <v>137</v>
      </c>
      <c r="F446" t="s">
        <v>3664</v>
      </c>
      <c r="G446" t="s">
        <v>3665</v>
      </c>
      <c r="H446" t="s">
        <v>138</v>
      </c>
      <c r="J446">
        <v>1620.75</v>
      </c>
      <c r="K446" t="s">
        <v>141</v>
      </c>
      <c r="L446" s="11" t="s">
        <v>141</v>
      </c>
      <c r="M446">
        <v>1620.75</v>
      </c>
      <c r="N446">
        <v>1</v>
      </c>
      <c r="O446" s="10">
        <v>1</v>
      </c>
      <c r="Q446" t="s">
        <v>143</v>
      </c>
      <c r="R446" t="s">
        <v>3666</v>
      </c>
      <c r="S446" t="s">
        <v>145</v>
      </c>
      <c r="T446" t="s">
        <v>3667</v>
      </c>
      <c r="U446">
        <v>1</v>
      </c>
      <c r="V446">
        <v>3</v>
      </c>
      <c r="W446" t="s">
        <v>413</v>
      </c>
      <c r="X446" t="s">
        <v>3874</v>
      </c>
      <c r="Y446" s="11" t="s">
        <v>36</v>
      </c>
      <c r="Z446" s="11" t="s">
        <v>36</v>
      </c>
      <c r="AA446" s="11" t="s">
        <v>36</v>
      </c>
      <c r="AB446" s="11" t="s">
        <v>26</v>
      </c>
      <c r="AC446" s="11" t="s">
        <v>36</v>
      </c>
      <c r="AD446" s="11" t="s">
        <v>36</v>
      </c>
      <c r="AE446" s="11" t="s">
        <v>36</v>
      </c>
      <c r="AF446" s="11" t="s">
        <v>36</v>
      </c>
      <c r="AG446" s="11" t="s">
        <v>36</v>
      </c>
      <c r="AH446" s="11" t="s">
        <v>36</v>
      </c>
      <c r="AI446" s="11"/>
      <c r="AJ446" s="11" t="s">
        <v>36</v>
      </c>
    </row>
    <row r="447" spans="1:36" hidden="1" x14ac:dyDescent="0.25">
      <c r="A447" s="15">
        <v>57</v>
      </c>
      <c r="C447" s="3" t="s">
        <v>45</v>
      </c>
      <c r="E447" t="s">
        <v>137</v>
      </c>
      <c r="F447" t="s">
        <v>3668</v>
      </c>
      <c r="G447" t="s">
        <v>3669</v>
      </c>
      <c r="H447" t="s">
        <v>138</v>
      </c>
      <c r="J447">
        <v>1620.75</v>
      </c>
      <c r="K447" t="s">
        <v>141</v>
      </c>
      <c r="L447" s="11" t="s">
        <v>141</v>
      </c>
      <c r="M447">
        <v>1620.75</v>
      </c>
      <c r="N447">
        <v>1</v>
      </c>
      <c r="O447" s="10">
        <v>1</v>
      </c>
      <c r="Q447" t="s">
        <v>143</v>
      </c>
      <c r="R447" t="s">
        <v>3670</v>
      </c>
      <c r="S447" t="s">
        <v>145</v>
      </c>
      <c r="T447" t="s">
        <v>3671</v>
      </c>
      <c r="U447">
        <v>1</v>
      </c>
      <c r="V447">
        <v>3</v>
      </c>
      <c r="W447" t="s">
        <v>413</v>
      </c>
      <c r="X447" t="s">
        <v>3874</v>
      </c>
      <c r="Y447" s="11" t="s">
        <v>36</v>
      </c>
      <c r="Z447" s="11" t="s">
        <v>36</v>
      </c>
      <c r="AA447" s="11" t="s">
        <v>36</v>
      </c>
      <c r="AB447" s="11" t="s">
        <v>26</v>
      </c>
      <c r="AC447" s="11" t="s">
        <v>36</v>
      </c>
      <c r="AD447" s="11" t="s">
        <v>36</v>
      </c>
      <c r="AE447" s="11" t="s">
        <v>36</v>
      </c>
      <c r="AF447" s="11" t="s">
        <v>36</v>
      </c>
      <c r="AG447" s="11" t="s">
        <v>36</v>
      </c>
      <c r="AH447" s="11" t="s">
        <v>36</v>
      </c>
      <c r="AI447" s="11"/>
      <c r="AJ447" s="11" t="s">
        <v>36</v>
      </c>
    </row>
    <row r="448" spans="1:36" hidden="1" x14ac:dyDescent="0.25">
      <c r="A448" s="15">
        <v>57</v>
      </c>
      <c r="C448" s="3" t="s">
        <v>45</v>
      </c>
      <c r="E448" t="s">
        <v>137</v>
      </c>
      <c r="F448" t="s">
        <v>3672</v>
      </c>
      <c r="G448" t="s">
        <v>3673</v>
      </c>
      <c r="H448" t="s">
        <v>138</v>
      </c>
      <c r="J448">
        <v>1620.75</v>
      </c>
      <c r="K448" t="s">
        <v>141</v>
      </c>
      <c r="L448" s="11" t="s">
        <v>141</v>
      </c>
      <c r="M448">
        <v>1620.75</v>
      </c>
      <c r="N448">
        <v>1</v>
      </c>
      <c r="O448" s="10">
        <v>1</v>
      </c>
      <c r="Q448" t="s">
        <v>143</v>
      </c>
      <c r="R448" t="s">
        <v>3674</v>
      </c>
      <c r="S448" t="s">
        <v>145</v>
      </c>
      <c r="T448" t="s">
        <v>3675</v>
      </c>
      <c r="U448">
        <v>1</v>
      </c>
      <c r="V448">
        <v>3</v>
      </c>
      <c r="W448" t="s">
        <v>413</v>
      </c>
      <c r="X448" t="s">
        <v>3874</v>
      </c>
      <c r="Y448" s="11" t="s">
        <v>36</v>
      </c>
      <c r="Z448" s="11" t="s">
        <v>36</v>
      </c>
      <c r="AA448" s="11" t="s">
        <v>36</v>
      </c>
      <c r="AB448" s="11" t="s">
        <v>26</v>
      </c>
      <c r="AC448" s="11" t="s">
        <v>36</v>
      </c>
      <c r="AD448" s="11" t="s">
        <v>36</v>
      </c>
      <c r="AE448" s="11" t="s">
        <v>36</v>
      </c>
      <c r="AF448" s="11" t="s">
        <v>36</v>
      </c>
      <c r="AG448" s="11" t="s">
        <v>36</v>
      </c>
      <c r="AH448" s="11" t="s">
        <v>36</v>
      </c>
      <c r="AI448" s="11"/>
      <c r="AJ448" s="11" t="s">
        <v>36</v>
      </c>
    </row>
    <row r="449" spans="1:36" hidden="1" x14ac:dyDescent="0.25">
      <c r="A449" s="15">
        <v>57</v>
      </c>
      <c r="C449" s="3" t="s">
        <v>45</v>
      </c>
      <c r="E449" t="s">
        <v>137</v>
      </c>
      <c r="F449" t="s">
        <v>3676</v>
      </c>
      <c r="G449" t="s">
        <v>3677</v>
      </c>
      <c r="H449" t="s">
        <v>138</v>
      </c>
      <c r="J449">
        <v>612</v>
      </c>
      <c r="K449" t="s">
        <v>141</v>
      </c>
      <c r="L449" s="11" t="s">
        <v>141</v>
      </c>
      <c r="M449">
        <v>612</v>
      </c>
      <c r="N449">
        <v>1</v>
      </c>
      <c r="O449" s="10">
        <v>1</v>
      </c>
      <c r="Q449" t="s">
        <v>143</v>
      </c>
      <c r="R449" t="s">
        <v>3678</v>
      </c>
      <c r="S449" t="s">
        <v>145</v>
      </c>
      <c r="T449" t="s">
        <v>3679</v>
      </c>
      <c r="U449">
        <v>1</v>
      </c>
      <c r="V449">
        <v>3</v>
      </c>
      <c r="W449" t="s">
        <v>413</v>
      </c>
      <c r="X449" t="s">
        <v>3874</v>
      </c>
      <c r="Y449" s="11" t="s">
        <v>36</v>
      </c>
      <c r="Z449" s="11" t="s">
        <v>36</v>
      </c>
      <c r="AA449" s="11" t="s">
        <v>36</v>
      </c>
      <c r="AB449" s="11" t="s">
        <v>26</v>
      </c>
      <c r="AC449" s="11" t="s">
        <v>36</v>
      </c>
      <c r="AD449" s="11" t="s">
        <v>36</v>
      </c>
      <c r="AE449" s="11" t="s">
        <v>36</v>
      </c>
      <c r="AF449" s="11" t="s">
        <v>36</v>
      </c>
      <c r="AG449" s="11" t="s">
        <v>36</v>
      </c>
      <c r="AH449" s="11" t="s">
        <v>36</v>
      </c>
      <c r="AI449" s="11"/>
      <c r="AJ449" s="11" t="s">
        <v>36</v>
      </c>
    </row>
    <row r="450" spans="1:36" hidden="1" x14ac:dyDescent="0.25">
      <c r="A450" s="15">
        <v>57</v>
      </c>
      <c r="C450" s="3" t="s">
        <v>45</v>
      </c>
      <c r="E450" t="s">
        <v>137</v>
      </c>
      <c r="F450" t="s">
        <v>3680</v>
      </c>
      <c r="G450" t="s">
        <v>3681</v>
      </c>
      <c r="H450" t="s">
        <v>138</v>
      </c>
      <c r="J450">
        <v>612</v>
      </c>
      <c r="K450" t="s">
        <v>141</v>
      </c>
      <c r="L450" s="11" t="s">
        <v>141</v>
      </c>
      <c r="M450">
        <v>612</v>
      </c>
      <c r="N450">
        <v>1</v>
      </c>
      <c r="O450" s="10">
        <v>1</v>
      </c>
      <c r="Q450" t="s">
        <v>143</v>
      </c>
      <c r="R450" t="s">
        <v>3682</v>
      </c>
      <c r="S450" t="s">
        <v>145</v>
      </c>
      <c r="T450" t="s">
        <v>3683</v>
      </c>
      <c r="U450">
        <v>1</v>
      </c>
      <c r="V450">
        <v>3</v>
      </c>
      <c r="W450" t="s">
        <v>413</v>
      </c>
      <c r="X450" t="s">
        <v>3874</v>
      </c>
      <c r="Y450" s="11" t="s">
        <v>36</v>
      </c>
      <c r="Z450" s="11" t="s">
        <v>36</v>
      </c>
      <c r="AA450" s="11" t="s">
        <v>36</v>
      </c>
      <c r="AB450" s="11" t="s">
        <v>26</v>
      </c>
      <c r="AC450" s="11" t="s">
        <v>36</v>
      </c>
      <c r="AD450" s="11" t="s">
        <v>36</v>
      </c>
      <c r="AE450" s="11" t="s">
        <v>36</v>
      </c>
      <c r="AF450" s="11" t="s">
        <v>36</v>
      </c>
      <c r="AG450" s="11" t="s">
        <v>36</v>
      </c>
      <c r="AH450" s="11" t="s">
        <v>36</v>
      </c>
      <c r="AI450" s="11"/>
      <c r="AJ450" s="11" t="s">
        <v>36</v>
      </c>
    </row>
    <row r="451" spans="1:36" hidden="1" x14ac:dyDescent="0.25">
      <c r="A451" s="15">
        <v>57</v>
      </c>
      <c r="C451" s="3" t="s">
        <v>45</v>
      </c>
      <c r="E451" t="s">
        <v>137</v>
      </c>
      <c r="F451" t="s">
        <v>3684</v>
      </c>
      <c r="G451" t="s">
        <v>3685</v>
      </c>
      <c r="H451" t="s">
        <v>138</v>
      </c>
      <c r="J451">
        <v>447</v>
      </c>
      <c r="K451" t="s">
        <v>141</v>
      </c>
      <c r="L451" s="11" t="s">
        <v>141</v>
      </c>
      <c r="M451">
        <v>447</v>
      </c>
      <c r="N451">
        <v>1</v>
      </c>
      <c r="O451" s="10">
        <v>1</v>
      </c>
      <c r="Q451" t="s">
        <v>143</v>
      </c>
      <c r="R451" t="s">
        <v>3686</v>
      </c>
      <c r="S451" t="s">
        <v>145</v>
      </c>
      <c r="T451" t="s">
        <v>3687</v>
      </c>
      <c r="U451">
        <v>1</v>
      </c>
      <c r="V451">
        <v>3</v>
      </c>
      <c r="W451" t="s">
        <v>413</v>
      </c>
      <c r="X451" t="s">
        <v>3874</v>
      </c>
      <c r="Y451" s="11" t="s">
        <v>36</v>
      </c>
      <c r="Z451" s="11" t="s">
        <v>36</v>
      </c>
      <c r="AA451" s="11" t="s">
        <v>36</v>
      </c>
      <c r="AB451" s="11" t="s">
        <v>26</v>
      </c>
      <c r="AC451" s="11" t="s">
        <v>36</v>
      </c>
      <c r="AD451" s="11" t="s">
        <v>36</v>
      </c>
      <c r="AE451" s="11" t="s">
        <v>36</v>
      </c>
      <c r="AF451" s="11" t="s">
        <v>36</v>
      </c>
      <c r="AG451" s="11" t="s">
        <v>36</v>
      </c>
      <c r="AH451" s="11" t="s">
        <v>36</v>
      </c>
      <c r="AI451" s="11"/>
      <c r="AJ451" s="11" t="s">
        <v>36</v>
      </c>
    </row>
    <row r="452" spans="1:36" hidden="1" x14ac:dyDescent="0.25">
      <c r="A452" s="15">
        <v>57</v>
      </c>
      <c r="C452" s="3" t="s">
        <v>45</v>
      </c>
      <c r="E452" t="s">
        <v>137</v>
      </c>
      <c r="F452" t="s">
        <v>3688</v>
      </c>
      <c r="G452" t="s">
        <v>3689</v>
      </c>
      <c r="H452" t="s">
        <v>138</v>
      </c>
      <c r="J452">
        <v>612</v>
      </c>
      <c r="K452" t="s">
        <v>141</v>
      </c>
      <c r="L452" s="11" t="s">
        <v>141</v>
      </c>
      <c r="M452">
        <v>612</v>
      </c>
      <c r="N452">
        <v>1</v>
      </c>
      <c r="O452" s="10">
        <v>1</v>
      </c>
      <c r="Q452" t="s">
        <v>143</v>
      </c>
      <c r="R452" t="s">
        <v>3690</v>
      </c>
      <c r="S452" t="s">
        <v>145</v>
      </c>
      <c r="T452" t="s">
        <v>3691</v>
      </c>
      <c r="U452">
        <v>1</v>
      </c>
      <c r="V452">
        <v>3</v>
      </c>
      <c r="W452" t="s">
        <v>413</v>
      </c>
      <c r="X452" t="s">
        <v>3874</v>
      </c>
      <c r="Y452" s="11" t="s">
        <v>36</v>
      </c>
      <c r="Z452" s="11" t="s">
        <v>36</v>
      </c>
      <c r="AA452" s="11" t="s">
        <v>36</v>
      </c>
      <c r="AB452" s="11" t="s">
        <v>26</v>
      </c>
      <c r="AC452" s="11" t="s">
        <v>36</v>
      </c>
      <c r="AD452" s="11" t="s">
        <v>36</v>
      </c>
      <c r="AE452" s="11" t="s">
        <v>36</v>
      </c>
      <c r="AF452" s="11" t="s">
        <v>36</v>
      </c>
      <c r="AG452" s="11" t="s">
        <v>36</v>
      </c>
      <c r="AH452" s="11" t="s">
        <v>36</v>
      </c>
      <c r="AI452" s="11"/>
      <c r="AJ452" s="11" t="s">
        <v>36</v>
      </c>
    </row>
    <row r="453" spans="1:36" hidden="1" x14ac:dyDescent="0.25">
      <c r="A453" s="15">
        <v>57</v>
      </c>
      <c r="C453" s="3" t="s">
        <v>45</v>
      </c>
      <c r="E453" t="s">
        <v>137</v>
      </c>
      <c r="F453" t="s">
        <v>3692</v>
      </c>
      <c r="G453" t="s">
        <v>3693</v>
      </c>
      <c r="H453" t="s">
        <v>138</v>
      </c>
      <c r="J453">
        <v>612</v>
      </c>
      <c r="K453" t="s">
        <v>141</v>
      </c>
      <c r="L453" s="11" t="s">
        <v>141</v>
      </c>
      <c r="M453">
        <v>612</v>
      </c>
      <c r="N453">
        <v>1</v>
      </c>
      <c r="O453" s="10">
        <v>1</v>
      </c>
      <c r="Q453" t="s">
        <v>143</v>
      </c>
      <c r="R453" t="s">
        <v>3694</v>
      </c>
      <c r="S453" t="s">
        <v>145</v>
      </c>
      <c r="T453" t="s">
        <v>3695</v>
      </c>
      <c r="U453">
        <v>1</v>
      </c>
      <c r="V453">
        <v>3</v>
      </c>
      <c r="W453" t="s">
        <v>413</v>
      </c>
      <c r="X453" t="s">
        <v>3874</v>
      </c>
      <c r="Y453" s="11" t="s">
        <v>36</v>
      </c>
      <c r="Z453" s="11" t="s">
        <v>36</v>
      </c>
      <c r="AA453" s="11" t="s">
        <v>36</v>
      </c>
      <c r="AB453" s="11" t="s">
        <v>26</v>
      </c>
      <c r="AC453" s="11" t="s">
        <v>36</v>
      </c>
      <c r="AD453" s="11" t="s">
        <v>36</v>
      </c>
      <c r="AE453" s="11" t="s">
        <v>36</v>
      </c>
      <c r="AF453" s="11" t="s">
        <v>36</v>
      </c>
      <c r="AG453" s="11" t="s">
        <v>36</v>
      </c>
      <c r="AH453" s="11" t="s">
        <v>36</v>
      </c>
      <c r="AI453" s="11"/>
      <c r="AJ453" s="11" t="s">
        <v>36</v>
      </c>
    </row>
    <row r="454" spans="1:36" hidden="1" x14ac:dyDescent="0.25">
      <c r="A454" s="15">
        <v>57</v>
      </c>
      <c r="C454" s="3" t="s">
        <v>45</v>
      </c>
      <c r="E454" t="s">
        <v>137</v>
      </c>
      <c r="F454" t="s">
        <v>3696</v>
      </c>
      <c r="G454" t="s">
        <v>3697</v>
      </c>
      <c r="H454" t="s">
        <v>138</v>
      </c>
      <c r="J454">
        <v>447</v>
      </c>
      <c r="K454" t="s">
        <v>141</v>
      </c>
      <c r="L454" s="11" t="s">
        <v>141</v>
      </c>
      <c r="M454">
        <v>447</v>
      </c>
      <c r="N454">
        <v>1</v>
      </c>
      <c r="O454" s="10">
        <v>1</v>
      </c>
      <c r="Q454" t="s">
        <v>143</v>
      </c>
      <c r="R454" t="s">
        <v>3698</v>
      </c>
      <c r="S454" t="s">
        <v>145</v>
      </c>
      <c r="T454" t="s">
        <v>3699</v>
      </c>
      <c r="U454">
        <v>1</v>
      </c>
      <c r="V454">
        <v>3</v>
      </c>
      <c r="W454" t="s">
        <v>413</v>
      </c>
      <c r="X454" t="s">
        <v>3874</v>
      </c>
      <c r="Y454" s="11" t="s">
        <v>36</v>
      </c>
      <c r="Z454" s="11" t="s">
        <v>36</v>
      </c>
      <c r="AA454" s="11" t="s">
        <v>36</v>
      </c>
      <c r="AB454" s="11" t="s">
        <v>26</v>
      </c>
      <c r="AC454" s="11" t="s">
        <v>36</v>
      </c>
      <c r="AD454" s="11" t="s">
        <v>36</v>
      </c>
      <c r="AE454" s="11" t="s">
        <v>36</v>
      </c>
      <c r="AF454" s="11" t="s">
        <v>36</v>
      </c>
      <c r="AG454" s="11" t="s">
        <v>36</v>
      </c>
      <c r="AH454" s="11" t="s">
        <v>36</v>
      </c>
      <c r="AI454" s="11"/>
      <c r="AJ454" s="11" t="s">
        <v>36</v>
      </c>
    </row>
    <row r="455" spans="1:36" hidden="1" x14ac:dyDescent="0.25">
      <c r="A455" s="15">
        <v>57</v>
      </c>
      <c r="C455" s="3" t="s">
        <v>45</v>
      </c>
      <c r="E455" t="s">
        <v>137</v>
      </c>
      <c r="F455" t="s">
        <v>3700</v>
      </c>
      <c r="G455" t="s">
        <v>3701</v>
      </c>
      <c r="H455" t="s">
        <v>138</v>
      </c>
      <c r="J455">
        <v>447</v>
      </c>
      <c r="K455" t="s">
        <v>141</v>
      </c>
      <c r="L455" s="11" t="s">
        <v>141</v>
      </c>
      <c r="M455">
        <v>447</v>
      </c>
      <c r="N455">
        <v>1</v>
      </c>
      <c r="O455" s="10">
        <v>1</v>
      </c>
      <c r="Q455" t="s">
        <v>143</v>
      </c>
      <c r="R455" t="s">
        <v>3702</v>
      </c>
      <c r="S455" t="s">
        <v>145</v>
      </c>
      <c r="T455" t="s">
        <v>3703</v>
      </c>
      <c r="U455">
        <v>1</v>
      </c>
      <c r="V455">
        <v>3</v>
      </c>
      <c r="W455" t="s">
        <v>413</v>
      </c>
      <c r="X455" t="s">
        <v>3874</v>
      </c>
      <c r="Y455" s="11" t="s">
        <v>36</v>
      </c>
      <c r="Z455" s="11" t="s">
        <v>36</v>
      </c>
      <c r="AA455" s="11" t="s">
        <v>36</v>
      </c>
      <c r="AB455" s="11" t="s">
        <v>26</v>
      </c>
      <c r="AC455" s="11" t="s">
        <v>36</v>
      </c>
      <c r="AD455" s="11" t="s">
        <v>36</v>
      </c>
      <c r="AE455" s="11" t="s">
        <v>36</v>
      </c>
      <c r="AF455" s="11" t="s">
        <v>36</v>
      </c>
      <c r="AG455" s="11" t="s">
        <v>36</v>
      </c>
      <c r="AH455" s="11" t="s">
        <v>36</v>
      </c>
      <c r="AI455" s="11"/>
      <c r="AJ455" s="11" t="s">
        <v>36</v>
      </c>
    </row>
    <row r="456" spans="1:36" hidden="1" x14ac:dyDescent="0.25">
      <c r="A456" s="15">
        <v>57</v>
      </c>
      <c r="C456" s="3" t="s">
        <v>45</v>
      </c>
      <c r="E456" t="s">
        <v>137</v>
      </c>
      <c r="F456" t="s">
        <v>3704</v>
      </c>
      <c r="G456" t="s">
        <v>3705</v>
      </c>
      <c r="H456" t="s">
        <v>138</v>
      </c>
      <c r="J456">
        <v>612</v>
      </c>
      <c r="K456" t="s">
        <v>141</v>
      </c>
      <c r="L456" s="11" t="s">
        <v>141</v>
      </c>
      <c r="M456">
        <v>612</v>
      </c>
      <c r="N456">
        <v>1</v>
      </c>
      <c r="O456" s="10">
        <v>1</v>
      </c>
      <c r="Q456" t="s">
        <v>143</v>
      </c>
      <c r="R456" t="s">
        <v>3706</v>
      </c>
      <c r="S456" t="s">
        <v>145</v>
      </c>
      <c r="T456" t="s">
        <v>3707</v>
      </c>
      <c r="U456">
        <v>1</v>
      </c>
      <c r="V456">
        <v>3</v>
      </c>
      <c r="W456" t="s">
        <v>413</v>
      </c>
      <c r="X456" t="s">
        <v>3874</v>
      </c>
      <c r="Y456" s="11" t="s">
        <v>36</v>
      </c>
      <c r="Z456" s="11" t="s">
        <v>36</v>
      </c>
      <c r="AA456" s="11" t="s">
        <v>36</v>
      </c>
      <c r="AB456" s="11" t="s">
        <v>26</v>
      </c>
      <c r="AC456" s="11" t="s">
        <v>36</v>
      </c>
      <c r="AD456" s="11" t="s">
        <v>36</v>
      </c>
      <c r="AE456" s="11" t="s">
        <v>36</v>
      </c>
      <c r="AF456" s="11" t="s">
        <v>36</v>
      </c>
      <c r="AG456" s="11" t="s">
        <v>36</v>
      </c>
      <c r="AH456" s="11" t="s">
        <v>36</v>
      </c>
      <c r="AI456" s="11"/>
      <c r="AJ456" s="11" t="s">
        <v>36</v>
      </c>
    </row>
    <row r="457" spans="1:36" hidden="1" x14ac:dyDescent="0.25">
      <c r="A457" s="15">
        <v>57</v>
      </c>
      <c r="C457" s="3" t="s">
        <v>45</v>
      </c>
      <c r="E457" t="s">
        <v>137</v>
      </c>
      <c r="F457" t="s">
        <v>3708</v>
      </c>
      <c r="G457" t="s">
        <v>3709</v>
      </c>
      <c r="H457" t="s">
        <v>138</v>
      </c>
      <c r="J457">
        <v>612</v>
      </c>
      <c r="K457" t="s">
        <v>141</v>
      </c>
      <c r="L457" s="11" t="s">
        <v>141</v>
      </c>
      <c r="M457">
        <v>612</v>
      </c>
      <c r="N457">
        <v>1</v>
      </c>
      <c r="O457" s="10">
        <v>1</v>
      </c>
      <c r="Q457" t="s">
        <v>143</v>
      </c>
      <c r="R457" t="s">
        <v>3710</v>
      </c>
      <c r="S457" t="s">
        <v>145</v>
      </c>
      <c r="T457" t="s">
        <v>3711</v>
      </c>
      <c r="U457">
        <v>1</v>
      </c>
      <c r="V457">
        <v>3</v>
      </c>
      <c r="W457" t="s">
        <v>413</v>
      </c>
      <c r="X457" t="s">
        <v>3874</v>
      </c>
      <c r="Y457" s="11" t="s">
        <v>36</v>
      </c>
      <c r="Z457" s="11" t="s">
        <v>36</v>
      </c>
      <c r="AA457" s="11" t="s">
        <v>36</v>
      </c>
      <c r="AB457" s="11" t="s">
        <v>26</v>
      </c>
      <c r="AC457" s="11" t="s">
        <v>36</v>
      </c>
      <c r="AD457" s="11" t="s">
        <v>36</v>
      </c>
      <c r="AE457" s="11" t="s">
        <v>36</v>
      </c>
      <c r="AF457" s="11" t="s">
        <v>36</v>
      </c>
      <c r="AG457" s="11" t="s">
        <v>36</v>
      </c>
      <c r="AH457" s="11" t="s">
        <v>36</v>
      </c>
      <c r="AI457" s="11"/>
      <c r="AJ457" s="11" t="s">
        <v>36</v>
      </c>
    </row>
    <row r="458" spans="1:36" hidden="1" x14ac:dyDescent="0.25">
      <c r="A458" s="15">
        <v>57</v>
      </c>
      <c r="C458" s="3" t="s">
        <v>45</v>
      </c>
      <c r="E458" t="s">
        <v>137</v>
      </c>
      <c r="F458" t="s">
        <v>3712</v>
      </c>
      <c r="G458" t="s">
        <v>3713</v>
      </c>
      <c r="H458" t="s">
        <v>138</v>
      </c>
      <c r="J458">
        <v>612</v>
      </c>
      <c r="K458" t="s">
        <v>141</v>
      </c>
      <c r="L458" s="11" t="s">
        <v>141</v>
      </c>
      <c r="M458">
        <v>612</v>
      </c>
      <c r="N458">
        <v>1</v>
      </c>
      <c r="O458" s="10">
        <v>1</v>
      </c>
      <c r="Q458" t="s">
        <v>143</v>
      </c>
      <c r="R458" t="s">
        <v>3714</v>
      </c>
      <c r="S458" t="s">
        <v>145</v>
      </c>
      <c r="T458" t="s">
        <v>3715</v>
      </c>
      <c r="U458">
        <v>1</v>
      </c>
      <c r="V458">
        <v>3</v>
      </c>
      <c r="W458" t="s">
        <v>413</v>
      </c>
      <c r="X458" t="s">
        <v>3874</v>
      </c>
      <c r="Y458" s="11" t="s">
        <v>36</v>
      </c>
      <c r="Z458" s="11" t="s">
        <v>36</v>
      </c>
      <c r="AA458" s="11" t="s">
        <v>36</v>
      </c>
      <c r="AB458" s="11" t="s">
        <v>26</v>
      </c>
      <c r="AC458" s="11" t="s">
        <v>36</v>
      </c>
      <c r="AD458" s="11" t="s">
        <v>36</v>
      </c>
      <c r="AE458" s="11" t="s">
        <v>36</v>
      </c>
      <c r="AF458" s="11" t="s">
        <v>36</v>
      </c>
      <c r="AG458" s="11" t="s">
        <v>36</v>
      </c>
      <c r="AH458" s="11" t="s">
        <v>36</v>
      </c>
      <c r="AI458" s="11"/>
      <c r="AJ458" s="11" t="s">
        <v>36</v>
      </c>
    </row>
    <row r="459" spans="1:36" hidden="1" x14ac:dyDescent="0.25">
      <c r="A459" s="15">
        <v>57</v>
      </c>
      <c r="C459" s="3" t="s">
        <v>45</v>
      </c>
      <c r="E459" t="s">
        <v>137</v>
      </c>
      <c r="F459" t="s">
        <v>3716</v>
      </c>
      <c r="G459" t="s">
        <v>3717</v>
      </c>
      <c r="H459" t="s">
        <v>138</v>
      </c>
      <c r="J459">
        <v>612</v>
      </c>
      <c r="K459" t="s">
        <v>141</v>
      </c>
      <c r="L459" s="11" t="s">
        <v>141</v>
      </c>
      <c r="M459">
        <v>612</v>
      </c>
      <c r="N459">
        <v>1</v>
      </c>
      <c r="O459" s="10">
        <v>1</v>
      </c>
      <c r="Q459" t="s">
        <v>143</v>
      </c>
      <c r="R459" t="s">
        <v>3718</v>
      </c>
      <c r="S459" t="s">
        <v>145</v>
      </c>
      <c r="T459" t="s">
        <v>3719</v>
      </c>
      <c r="U459">
        <v>1</v>
      </c>
      <c r="V459">
        <v>3</v>
      </c>
      <c r="W459" t="s">
        <v>413</v>
      </c>
      <c r="X459" t="s">
        <v>3874</v>
      </c>
      <c r="Y459" s="11" t="s">
        <v>36</v>
      </c>
      <c r="Z459" s="11" t="s">
        <v>36</v>
      </c>
      <c r="AA459" s="11" t="s">
        <v>36</v>
      </c>
      <c r="AB459" s="11" t="s">
        <v>26</v>
      </c>
      <c r="AC459" s="11" t="s">
        <v>36</v>
      </c>
      <c r="AD459" s="11" t="s">
        <v>36</v>
      </c>
      <c r="AE459" s="11" t="s">
        <v>36</v>
      </c>
      <c r="AF459" s="11" t="s">
        <v>36</v>
      </c>
      <c r="AG459" s="11" t="s">
        <v>36</v>
      </c>
      <c r="AH459" s="11" t="s">
        <v>36</v>
      </c>
      <c r="AI459" s="11"/>
      <c r="AJ459" s="11" t="s">
        <v>36</v>
      </c>
    </row>
    <row r="460" spans="1:36" hidden="1" x14ac:dyDescent="0.25">
      <c r="A460" s="15">
        <v>57</v>
      </c>
      <c r="C460" s="3" t="s">
        <v>45</v>
      </c>
      <c r="E460" t="s">
        <v>137</v>
      </c>
      <c r="F460" t="s">
        <v>3720</v>
      </c>
      <c r="G460" t="s">
        <v>3721</v>
      </c>
      <c r="H460" t="s">
        <v>138</v>
      </c>
      <c r="J460">
        <v>612</v>
      </c>
      <c r="K460" t="s">
        <v>141</v>
      </c>
      <c r="L460" s="11" t="s">
        <v>141</v>
      </c>
      <c r="M460">
        <v>612</v>
      </c>
      <c r="N460">
        <v>1</v>
      </c>
      <c r="O460" s="10">
        <v>1</v>
      </c>
      <c r="Q460" t="s">
        <v>143</v>
      </c>
      <c r="R460" t="s">
        <v>3722</v>
      </c>
      <c r="S460" t="s">
        <v>145</v>
      </c>
      <c r="T460" t="s">
        <v>3723</v>
      </c>
      <c r="U460">
        <v>1</v>
      </c>
      <c r="V460">
        <v>3</v>
      </c>
      <c r="W460" t="s">
        <v>413</v>
      </c>
      <c r="X460" t="s">
        <v>3874</v>
      </c>
      <c r="Y460" s="11" t="s">
        <v>36</v>
      </c>
      <c r="Z460" s="11" t="s">
        <v>36</v>
      </c>
      <c r="AA460" s="11" t="s">
        <v>36</v>
      </c>
      <c r="AB460" s="11" t="s">
        <v>26</v>
      </c>
      <c r="AC460" s="11" t="s">
        <v>36</v>
      </c>
      <c r="AD460" s="11" t="s">
        <v>36</v>
      </c>
      <c r="AE460" s="11" t="s">
        <v>36</v>
      </c>
      <c r="AF460" s="11" t="s">
        <v>36</v>
      </c>
      <c r="AG460" s="11" t="s">
        <v>36</v>
      </c>
      <c r="AH460" s="11" t="s">
        <v>36</v>
      </c>
      <c r="AI460" s="11"/>
      <c r="AJ460" s="11" t="s">
        <v>36</v>
      </c>
    </row>
    <row r="461" spans="1:36" hidden="1" x14ac:dyDescent="0.25">
      <c r="A461" s="15">
        <v>57</v>
      </c>
      <c r="C461" s="3" t="s">
        <v>45</v>
      </c>
      <c r="E461" t="s">
        <v>137</v>
      </c>
      <c r="F461" t="s">
        <v>3724</v>
      </c>
      <c r="G461" t="s">
        <v>3725</v>
      </c>
      <c r="H461" t="s">
        <v>138</v>
      </c>
      <c r="J461">
        <v>612</v>
      </c>
      <c r="K461" t="s">
        <v>141</v>
      </c>
      <c r="L461" s="11" t="s">
        <v>141</v>
      </c>
      <c r="M461">
        <v>612</v>
      </c>
      <c r="N461">
        <v>1</v>
      </c>
      <c r="O461" s="10">
        <v>1</v>
      </c>
      <c r="Q461" t="s">
        <v>143</v>
      </c>
      <c r="R461" t="s">
        <v>3726</v>
      </c>
      <c r="S461" t="s">
        <v>145</v>
      </c>
      <c r="T461" t="s">
        <v>3727</v>
      </c>
      <c r="U461">
        <v>1</v>
      </c>
      <c r="V461">
        <v>3</v>
      </c>
      <c r="W461" t="s">
        <v>413</v>
      </c>
      <c r="X461" t="s">
        <v>3874</v>
      </c>
      <c r="Y461" s="11" t="s">
        <v>36</v>
      </c>
      <c r="Z461" s="11" t="s">
        <v>36</v>
      </c>
      <c r="AA461" s="11" t="s">
        <v>36</v>
      </c>
      <c r="AB461" s="11" t="s">
        <v>26</v>
      </c>
      <c r="AC461" s="11" t="s">
        <v>36</v>
      </c>
      <c r="AD461" s="11" t="s">
        <v>36</v>
      </c>
      <c r="AE461" s="11" t="s">
        <v>36</v>
      </c>
      <c r="AF461" s="11" t="s">
        <v>36</v>
      </c>
      <c r="AG461" s="11" t="s">
        <v>36</v>
      </c>
      <c r="AH461" s="11" t="s">
        <v>36</v>
      </c>
      <c r="AI461" s="11"/>
      <c r="AJ461" s="11" t="s">
        <v>36</v>
      </c>
    </row>
    <row r="462" spans="1:36" hidden="1" x14ac:dyDescent="0.25">
      <c r="A462" s="15">
        <v>57</v>
      </c>
      <c r="C462" s="3" t="s">
        <v>45</v>
      </c>
      <c r="E462" t="s">
        <v>137</v>
      </c>
      <c r="F462" t="s">
        <v>3728</v>
      </c>
      <c r="G462" t="s">
        <v>3729</v>
      </c>
      <c r="H462" t="s">
        <v>138</v>
      </c>
      <c r="J462">
        <v>612</v>
      </c>
      <c r="K462" t="s">
        <v>141</v>
      </c>
      <c r="L462" s="11" t="s">
        <v>141</v>
      </c>
      <c r="M462">
        <v>612</v>
      </c>
      <c r="N462">
        <v>1</v>
      </c>
      <c r="O462" s="10">
        <v>1</v>
      </c>
      <c r="Q462" t="s">
        <v>143</v>
      </c>
      <c r="R462" t="s">
        <v>3730</v>
      </c>
      <c r="S462" t="s">
        <v>145</v>
      </c>
      <c r="T462" t="s">
        <v>3731</v>
      </c>
      <c r="U462">
        <v>1</v>
      </c>
      <c r="V462">
        <v>3</v>
      </c>
      <c r="W462" t="s">
        <v>413</v>
      </c>
      <c r="X462" t="s">
        <v>3874</v>
      </c>
      <c r="Y462" s="11" t="s">
        <v>36</v>
      </c>
      <c r="Z462" s="11" t="s">
        <v>36</v>
      </c>
      <c r="AA462" s="11" t="s">
        <v>36</v>
      </c>
      <c r="AB462" s="11" t="s">
        <v>26</v>
      </c>
      <c r="AC462" s="11" t="s">
        <v>36</v>
      </c>
      <c r="AD462" s="11" t="s">
        <v>36</v>
      </c>
      <c r="AE462" s="11" t="s">
        <v>36</v>
      </c>
      <c r="AF462" s="11" t="s">
        <v>36</v>
      </c>
      <c r="AG462" s="11" t="s">
        <v>36</v>
      </c>
      <c r="AH462" s="11" t="s">
        <v>36</v>
      </c>
      <c r="AI462" s="11"/>
      <c r="AJ462" s="11" t="s">
        <v>36</v>
      </c>
    </row>
    <row r="463" spans="1:36" hidden="1" x14ac:dyDescent="0.25">
      <c r="A463" s="15">
        <v>57</v>
      </c>
      <c r="C463" s="3" t="s">
        <v>45</v>
      </c>
      <c r="E463" t="s">
        <v>137</v>
      </c>
      <c r="F463" t="s">
        <v>3732</v>
      </c>
      <c r="G463" t="s">
        <v>3733</v>
      </c>
      <c r="H463" t="s">
        <v>138</v>
      </c>
      <c r="J463">
        <v>612</v>
      </c>
      <c r="K463" t="s">
        <v>141</v>
      </c>
      <c r="L463" s="11" t="s">
        <v>141</v>
      </c>
      <c r="M463">
        <v>612</v>
      </c>
      <c r="N463">
        <v>1</v>
      </c>
      <c r="O463" s="10">
        <v>1</v>
      </c>
      <c r="Q463" t="s">
        <v>143</v>
      </c>
      <c r="R463" t="s">
        <v>3734</v>
      </c>
      <c r="S463" t="s">
        <v>145</v>
      </c>
      <c r="T463" t="s">
        <v>3735</v>
      </c>
      <c r="U463">
        <v>1</v>
      </c>
      <c r="V463">
        <v>3</v>
      </c>
      <c r="W463" t="s">
        <v>413</v>
      </c>
      <c r="X463" t="s">
        <v>3874</v>
      </c>
      <c r="Y463" s="11" t="s">
        <v>36</v>
      </c>
      <c r="Z463" s="11" t="s">
        <v>36</v>
      </c>
      <c r="AA463" s="11" t="s">
        <v>36</v>
      </c>
      <c r="AB463" s="11" t="s">
        <v>26</v>
      </c>
      <c r="AC463" s="11" t="s">
        <v>36</v>
      </c>
      <c r="AD463" s="11" t="s">
        <v>36</v>
      </c>
      <c r="AE463" s="11" t="s">
        <v>36</v>
      </c>
      <c r="AF463" s="11" t="s">
        <v>36</v>
      </c>
      <c r="AG463" s="11" t="s">
        <v>36</v>
      </c>
      <c r="AH463" s="11" t="s">
        <v>36</v>
      </c>
      <c r="AI463" s="11"/>
      <c r="AJ463" s="11" t="s">
        <v>36</v>
      </c>
    </row>
    <row r="464" spans="1:36" hidden="1" x14ac:dyDescent="0.25">
      <c r="A464" s="15">
        <v>57</v>
      </c>
      <c r="C464" s="3" t="s">
        <v>45</v>
      </c>
      <c r="E464" t="s">
        <v>137</v>
      </c>
      <c r="F464" t="s">
        <v>3736</v>
      </c>
      <c r="G464" t="s">
        <v>3737</v>
      </c>
      <c r="H464" t="s">
        <v>138</v>
      </c>
      <c r="J464">
        <v>612</v>
      </c>
      <c r="K464" t="s">
        <v>141</v>
      </c>
      <c r="L464" s="11" t="s">
        <v>141</v>
      </c>
      <c r="M464">
        <v>612</v>
      </c>
      <c r="N464">
        <v>1</v>
      </c>
      <c r="O464" s="10">
        <v>1</v>
      </c>
      <c r="Q464" t="s">
        <v>143</v>
      </c>
      <c r="R464" t="s">
        <v>3738</v>
      </c>
      <c r="S464" t="s">
        <v>145</v>
      </c>
      <c r="T464" t="s">
        <v>3739</v>
      </c>
      <c r="U464">
        <v>1</v>
      </c>
      <c r="V464">
        <v>3</v>
      </c>
      <c r="W464" t="s">
        <v>413</v>
      </c>
      <c r="X464" t="s">
        <v>3874</v>
      </c>
      <c r="Y464" s="11" t="s">
        <v>36</v>
      </c>
      <c r="Z464" s="11" t="s">
        <v>36</v>
      </c>
      <c r="AA464" s="11" t="s">
        <v>36</v>
      </c>
      <c r="AB464" s="11" t="s">
        <v>26</v>
      </c>
      <c r="AC464" s="11" t="s">
        <v>36</v>
      </c>
      <c r="AD464" s="11" t="s">
        <v>36</v>
      </c>
      <c r="AE464" s="11" t="s">
        <v>36</v>
      </c>
      <c r="AF464" s="11" t="s">
        <v>36</v>
      </c>
      <c r="AG464" s="11" t="s">
        <v>36</v>
      </c>
      <c r="AH464" s="11" t="s">
        <v>36</v>
      </c>
      <c r="AI464" s="11"/>
      <c r="AJ464" s="11" t="s">
        <v>36</v>
      </c>
    </row>
    <row r="465" spans="1:36" hidden="1" x14ac:dyDescent="0.25">
      <c r="A465" s="15">
        <v>57</v>
      </c>
      <c r="C465" s="3" t="s">
        <v>45</v>
      </c>
      <c r="E465" t="s">
        <v>137</v>
      </c>
      <c r="F465" t="s">
        <v>3740</v>
      </c>
      <c r="G465" t="s">
        <v>3741</v>
      </c>
      <c r="H465" t="s">
        <v>138</v>
      </c>
      <c r="J465">
        <v>612</v>
      </c>
      <c r="K465" t="s">
        <v>141</v>
      </c>
      <c r="L465" s="11" t="s">
        <v>141</v>
      </c>
      <c r="M465">
        <v>612</v>
      </c>
      <c r="N465">
        <v>1</v>
      </c>
      <c r="O465" s="10">
        <v>1</v>
      </c>
      <c r="Q465" t="s">
        <v>143</v>
      </c>
      <c r="R465" t="s">
        <v>3742</v>
      </c>
      <c r="S465" t="s">
        <v>145</v>
      </c>
      <c r="T465" t="s">
        <v>3743</v>
      </c>
      <c r="U465">
        <v>1</v>
      </c>
      <c r="V465">
        <v>3</v>
      </c>
      <c r="W465" t="s">
        <v>413</v>
      </c>
      <c r="X465" t="s">
        <v>3874</v>
      </c>
      <c r="Y465" s="11" t="s">
        <v>36</v>
      </c>
      <c r="Z465" s="11" t="s">
        <v>36</v>
      </c>
      <c r="AA465" s="11" t="s">
        <v>36</v>
      </c>
      <c r="AB465" s="11" t="s">
        <v>26</v>
      </c>
      <c r="AC465" s="11" t="s">
        <v>36</v>
      </c>
      <c r="AD465" s="11" t="s">
        <v>36</v>
      </c>
      <c r="AE465" s="11" t="s">
        <v>36</v>
      </c>
      <c r="AF465" s="11" t="s">
        <v>36</v>
      </c>
      <c r="AG465" s="11" t="s">
        <v>36</v>
      </c>
      <c r="AH465" s="11" t="s">
        <v>36</v>
      </c>
      <c r="AI465" s="11"/>
      <c r="AJ465" s="11" t="s">
        <v>36</v>
      </c>
    </row>
    <row r="466" spans="1:36" hidden="1" x14ac:dyDescent="0.25">
      <c r="A466" s="15">
        <v>57</v>
      </c>
      <c r="C466" s="3" t="s">
        <v>45</v>
      </c>
      <c r="E466" t="s">
        <v>137</v>
      </c>
      <c r="F466" t="s">
        <v>3744</v>
      </c>
      <c r="G466" t="s">
        <v>3745</v>
      </c>
      <c r="H466" t="s">
        <v>138</v>
      </c>
      <c r="J466">
        <v>245.25</v>
      </c>
      <c r="K466" t="s">
        <v>141</v>
      </c>
      <c r="L466" s="11" t="s">
        <v>141</v>
      </c>
      <c r="M466">
        <v>245.25</v>
      </c>
      <c r="N466">
        <v>1</v>
      </c>
      <c r="O466" s="10">
        <v>1</v>
      </c>
      <c r="Q466" t="s">
        <v>143</v>
      </c>
      <c r="R466" t="s">
        <v>3746</v>
      </c>
      <c r="S466" t="s">
        <v>145</v>
      </c>
      <c r="T466" t="s">
        <v>3747</v>
      </c>
      <c r="U466">
        <v>1</v>
      </c>
      <c r="V466">
        <v>3</v>
      </c>
      <c r="W466" t="s">
        <v>413</v>
      </c>
      <c r="X466" t="s">
        <v>1149</v>
      </c>
      <c r="Y466" s="11" t="s">
        <v>36</v>
      </c>
      <c r="Z466" s="11" t="s">
        <v>36</v>
      </c>
      <c r="AA466" s="11" t="s">
        <v>36</v>
      </c>
      <c r="AB466" s="11" t="s">
        <v>26</v>
      </c>
      <c r="AC466" s="11" t="s">
        <v>36</v>
      </c>
      <c r="AD466" s="11" t="s">
        <v>36</v>
      </c>
      <c r="AE466" s="11" t="s">
        <v>36</v>
      </c>
      <c r="AF466" s="11" t="s">
        <v>36</v>
      </c>
      <c r="AG466" s="11" t="s">
        <v>36</v>
      </c>
      <c r="AH466" s="11" t="s">
        <v>36</v>
      </c>
      <c r="AI466" s="11"/>
      <c r="AJ466" s="11" t="s">
        <v>36</v>
      </c>
    </row>
    <row r="467" spans="1:36" hidden="1" x14ac:dyDescent="0.25">
      <c r="A467" s="15">
        <v>57</v>
      </c>
      <c r="C467" s="3" t="s">
        <v>45</v>
      </c>
      <c r="E467" t="s">
        <v>137</v>
      </c>
      <c r="F467" t="s">
        <v>3748</v>
      </c>
      <c r="G467" t="s">
        <v>3749</v>
      </c>
      <c r="H467" t="s">
        <v>138</v>
      </c>
      <c r="J467">
        <v>245.25</v>
      </c>
      <c r="K467" t="s">
        <v>141</v>
      </c>
      <c r="L467" s="11" t="s">
        <v>141</v>
      </c>
      <c r="M467">
        <v>245.25</v>
      </c>
      <c r="N467">
        <v>1</v>
      </c>
      <c r="O467" s="10">
        <v>1</v>
      </c>
      <c r="Q467" t="s">
        <v>143</v>
      </c>
      <c r="R467" t="s">
        <v>3750</v>
      </c>
      <c r="S467" t="s">
        <v>145</v>
      </c>
      <c r="T467" t="s">
        <v>3751</v>
      </c>
      <c r="U467">
        <v>1</v>
      </c>
      <c r="V467">
        <v>3</v>
      </c>
      <c r="W467" t="s">
        <v>413</v>
      </c>
      <c r="X467" t="s">
        <v>1149</v>
      </c>
      <c r="Y467" s="11" t="s">
        <v>36</v>
      </c>
      <c r="Z467" s="11" t="s">
        <v>36</v>
      </c>
      <c r="AA467" s="11" t="s">
        <v>36</v>
      </c>
      <c r="AB467" s="11" t="s">
        <v>26</v>
      </c>
      <c r="AC467" s="11" t="s">
        <v>36</v>
      </c>
      <c r="AD467" s="11" t="s">
        <v>36</v>
      </c>
      <c r="AE467" s="11" t="s">
        <v>36</v>
      </c>
      <c r="AF467" s="11" t="s">
        <v>36</v>
      </c>
      <c r="AG467" s="11" t="s">
        <v>36</v>
      </c>
      <c r="AH467" s="11" t="s">
        <v>36</v>
      </c>
      <c r="AI467" s="11"/>
      <c r="AJ467" s="11" t="s">
        <v>36</v>
      </c>
    </row>
    <row r="468" spans="1:36" hidden="1" x14ac:dyDescent="0.25">
      <c r="A468" s="15">
        <v>57</v>
      </c>
      <c r="C468" s="3" t="s">
        <v>45</v>
      </c>
      <c r="E468" t="s">
        <v>137</v>
      </c>
      <c r="F468" t="s">
        <v>3752</v>
      </c>
      <c r="G468" t="s">
        <v>3753</v>
      </c>
      <c r="H468" t="s">
        <v>138</v>
      </c>
      <c r="J468">
        <v>245.25</v>
      </c>
      <c r="K468" t="s">
        <v>141</v>
      </c>
      <c r="L468" s="11" t="s">
        <v>141</v>
      </c>
      <c r="M468">
        <v>245.25</v>
      </c>
      <c r="N468">
        <v>1</v>
      </c>
      <c r="O468" s="10">
        <v>1</v>
      </c>
      <c r="Q468" t="s">
        <v>143</v>
      </c>
      <c r="R468" t="s">
        <v>3754</v>
      </c>
      <c r="S468" t="s">
        <v>145</v>
      </c>
      <c r="T468" t="s">
        <v>3755</v>
      </c>
      <c r="U468">
        <v>1</v>
      </c>
      <c r="V468">
        <v>3</v>
      </c>
      <c r="W468" t="s">
        <v>413</v>
      </c>
      <c r="X468" t="s">
        <v>1149</v>
      </c>
      <c r="Y468" s="11" t="s">
        <v>36</v>
      </c>
      <c r="Z468" s="11" t="s">
        <v>36</v>
      </c>
      <c r="AA468" s="11" t="s">
        <v>36</v>
      </c>
      <c r="AB468" s="11" t="s">
        <v>26</v>
      </c>
      <c r="AC468" s="11" t="s">
        <v>36</v>
      </c>
      <c r="AD468" s="11" t="s">
        <v>36</v>
      </c>
      <c r="AE468" s="11" t="s">
        <v>36</v>
      </c>
      <c r="AF468" s="11" t="s">
        <v>36</v>
      </c>
      <c r="AG468" s="11" t="s">
        <v>36</v>
      </c>
      <c r="AH468" s="11" t="s">
        <v>36</v>
      </c>
      <c r="AI468" s="11"/>
      <c r="AJ468" s="11" t="s">
        <v>36</v>
      </c>
    </row>
    <row r="469" spans="1:36" hidden="1" x14ac:dyDescent="0.25">
      <c r="A469" s="15">
        <v>57</v>
      </c>
      <c r="C469" s="3" t="s">
        <v>45</v>
      </c>
      <c r="E469" t="s">
        <v>137</v>
      </c>
      <c r="F469" t="s">
        <v>3756</v>
      </c>
      <c r="G469" t="s">
        <v>3757</v>
      </c>
      <c r="H469" t="s">
        <v>138</v>
      </c>
      <c r="J469">
        <v>245.25</v>
      </c>
      <c r="K469" t="s">
        <v>141</v>
      </c>
      <c r="L469" s="11" t="s">
        <v>141</v>
      </c>
      <c r="M469">
        <v>245.25</v>
      </c>
      <c r="N469">
        <v>1</v>
      </c>
      <c r="O469" s="10">
        <v>1</v>
      </c>
      <c r="Q469" t="s">
        <v>143</v>
      </c>
      <c r="R469" t="s">
        <v>3758</v>
      </c>
      <c r="S469" t="s">
        <v>145</v>
      </c>
      <c r="T469" t="s">
        <v>3759</v>
      </c>
      <c r="U469">
        <v>1</v>
      </c>
      <c r="V469">
        <v>3</v>
      </c>
      <c r="W469" t="s">
        <v>413</v>
      </c>
      <c r="X469" t="s">
        <v>1149</v>
      </c>
      <c r="Y469" s="11" t="s">
        <v>36</v>
      </c>
      <c r="Z469" s="11" t="s">
        <v>36</v>
      </c>
      <c r="AA469" s="11" t="s">
        <v>36</v>
      </c>
      <c r="AB469" s="11" t="s">
        <v>26</v>
      </c>
      <c r="AC469" s="11" t="s">
        <v>36</v>
      </c>
      <c r="AD469" s="11" t="s">
        <v>36</v>
      </c>
      <c r="AE469" s="11" t="s">
        <v>36</v>
      </c>
      <c r="AF469" s="11" t="s">
        <v>36</v>
      </c>
      <c r="AG469" s="11" t="s">
        <v>36</v>
      </c>
      <c r="AH469" s="11" t="s">
        <v>36</v>
      </c>
      <c r="AI469" s="11"/>
      <c r="AJ469" s="11" t="s">
        <v>36</v>
      </c>
    </row>
    <row r="470" spans="1:36" hidden="1" x14ac:dyDescent="0.25">
      <c r="A470" s="15">
        <v>57</v>
      </c>
      <c r="C470" s="3" t="s">
        <v>45</v>
      </c>
      <c r="E470" t="s">
        <v>137</v>
      </c>
      <c r="F470" t="s">
        <v>3760</v>
      </c>
      <c r="G470" t="s">
        <v>3761</v>
      </c>
      <c r="H470" t="s">
        <v>138</v>
      </c>
      <c r="J470">
        <v>245.25</v>
      </c>
      <c r="K470" t="s">
        <v>141</v>
      </c>
      <c r="L470" s="11" t="s">
        <v>141</v>
      </c>
      <c r="M470">
        <v>245.25</v>
      </c>
      <c r="N470">
        <v>1</v>
      </c>
      <c r="O470" s="10">
        <v>1</v>
      </c>
      <c r="Q470" t="s">
        <v>143</v>
      </c>
      <c r="R470" t="s">
        <v>3762</v>
      </c>
      <c r="S470" t="s">
        <v>145</v>
      </c>
      <c r="T470" t="s">
        <v>3763</v>
      </c>
      <c r="U470">
        <v>1</v>
      </c>
      <c r="V470">
        <v>3</v>
      </c>
      <c r="W470" t="s">
        <v>413</v>
      </c>
      <c r="X470" t="s">
        <v>1149</v>
      </c>
      <c r="Y470" s="11" t="s">
        <v>36</v>
      </c>
      <c r="Z470" s="11" t="s">
        <v>36</v>
      </c>
      <c r="AA470" s="11" t="s">
        <v>36</v>
      </c>
      <c r="AB470" s="11" t="s">
        <v>26</v>
      </c>
      <c r="AC470" s="11" t="s">
        <v>36</v>
      </c>
      <c r="AD470" s="11" t="s">
        <v>36</v>
      </c>
      <c r="AE470" s="11" t="s">
        <v>36</v>
      </c>
      <c r="AF470" s="11" t="s">
        <v>36</v>
      </c>
      <c r="AG470" s="11" t="s">
        <v>36</v>
      </c>
      <c r="AH470" s="11" t="s">
        <v>36</v>
      </c>
      <c r="AI470" s="11"/>
      <c r="AJ470" s="11" t="s">
        <v>36</v>
      </c>
    </row>
    <row r="471" spans="1:36" hidden="1" x14ac:dyDescent="0.25">
      <c r="A471" s="15">
        <v>57</v>
      </c>
      <c r="C471" s="3" t="s">
        <v>45</v>
      </c>
      <c r="E471" t="s">
        <v>137</v>
      </c>
      <c r="F471" t="s">
        <v>3764</v>
      </c>
      <c r="G471" t="s">
        <v>3765</v>
      </c>
      <c r="H471" t="s">
        <v>138</v>
      </c>
      <c r="J471">
        <v>245.25</v>
      </c>
      <c r="K471" t="s">
        <v>141</v>
      </c>
      <c r="L471" s="11" t="s">
        <v>141</v>
      </c>
      <c r="M471">
        <v>245.25</v>
      </c>
      <c r="N471">
        <v>1</v>
      </c>
      <c r="O471" s="10">
        <v>1</v>
      </c>
      <c r="Q471" t="s">
        <v>143</v>
      </c>
      <c r="R471" t="s">
        <v>3766</v>
      </c>
      <c r="S471" t="s">
        <v>145</v>
      </c>
      <c r="T471" t="s">
        <v>3767</v>
      </c>
      <c r="U471">
        <v>1</v>
      </c>
      <c r="V471">
        <v>3</v>
      </c>
      <c r="W471" t="s">
        <v>413</v>
      </c>
      <c r="X471" t="s">
        <v>1149</v>
      </c>
      <c r="Y471" s="11" t="s">
        <v>36</v>
      </c>
      <c r="Z471" s="11" t="s">
        <v>36</v>
      </c>
      <c r="AA471" s="11" t="s">
        <v>36</v>
      </c>
      <c r="AB471" s="11" t="s">
        <v>26</v>
      </c>
      <c r="AC471" s="11" t="s">
        <v>36</v>
      </c>
      <c r="AD471" s="11" t="s">
        <v>36</v>
      </c>
      <c r="AE471" s="11" t="s">
        <v>36</v>
      </c>
      <c r="AF471" s="11" t="s">
        <v>36</v>
      </c>
      <c r="AG471" s="11" t="s">
        <v>36</v>
      </c>
      <c r="AH471" s="11" t="s">
        <v>36</v>
      </c>
      <c r="AI471" s="11"/>
      <c r="AJ471" s="11" t="s">
        <v>36</v>
      </c>
    </row>
    <row r="472" spans="1:36" hidden="1" x14ac:dyDescent="0.25">
      <c r="A472" s="15">
        <v>57</v>
      </c>
      <c r="C472" s="3" t="s">
        <v>45</v>
      </c>
      <c r="E472" t="s">
        <v>137</v>
      </c>
      <c r="F472" t="s">
        <v>3768</v>
      </c>
      <c r="G472" t="s">
        <v>3769</v>
      </c>
      <c r="H472" t="s">
        <v>138</v>
      </c>
      <c r="J472">
        <v>245.25</v>
      </c>
      <c r="K472" t="s">
        <v>141</v>
      </c>
      <c r="L472" s="11" t="s">
        <v>141</v>
      </c>
      <c r="M472">
        <v>245.25</v>
      </c>
      <c r="N472">
        <v>1</v>
      </c>
      <c r="O472" s="10">
        <v>1</v>
      </c>
      <c r="Q472" t="s">
        <v>143</v>
      </c>
      <c r="R472" t="s">
        <v>3770</v>
      </c>
      <c r="S472" t="s">
        <v>145</v>
      </c>
      <c r="T472" t="s">
        <v>3771</v>
      </c>
      <c r="U472">
        <v>1</v>
      </c>
      <c r="V472">
        <v>3</v>
      </c>
      <c r="W472" t="s">
        <v>413</v>
      </c>
      <c r="X472" t="s">
        <v>1149</v>
      </c>
      <c r="Y472" s="11" t="s">
        <v>36</v>
      </c>
      <c r="Z472" s="11" t="s">
        <v>36</v>
      </c>
      <c r="AA472" s="11" t="s">
        <v>36</v>
      </c>
      <c r="AB472" s="11" t="s">
        <v>26</v>
      </c>
      <c r="AC472" s="11" t="s">
        <v>36</v>
      </c>
      <c r="AD472" s="11" t="s">
        <v>36</v>
      </c>
      <c r="AE472" s="11" t="s">
        <v>36</v>
      </c>
      <c r="AF472" s="11" t="s">
        <v>36</v>
      </c>
      <c r="AG472" s="11" t="s">
        <v>36</v>
      </c>
      <c r="AH472" s="11" t="s">
        <v>36</v>
      </c>
      <c r="AI472" s="11"/>
      <c r="AJ472" s="11" t="s">
        <v>36</v>
      </c>
    </row>
    <row r="473" spans="1:36" hidden="1" x14ac:dyDescent="0.25">
      <c r="A473" s="15">
        <v>57</v>
      </c>
      <c r="C473" s="3" t="s">
        <v>45</v>
      </c>
      <c r="E473" t="s">
        <v>137</v>
      </c>
      <c r="F473" t="s">
        <v>3772</v>
      </c>
      <c r="G473" t="s">
        <v>3773</v>
      </c>
      <c r="H473" t="s">
        <v>138</v>
      </c>
      <c r="J473">
        <v>245.25</v>
      </c>
      <c r="K473" t="s">
        <v>141</v>
      </c>
      <c r="L473" s="11" t="s">
        <v>141</v>
      </c>
      <c r="M473">
        <v>245.25</v>
      </c>
      <c r="N473">
        <v>1</v>
      </c>
      <c r="O473" s="10">
        <v>1</v>
      </c>
      <c r="Q473" t="s">
        <v>143</v>
      </c>
      <c r="R473" t="s">
        <v>3774</v>
      </c>
      <c r="S473" t="s">
        <v>145</v>
      </c>
      <c r="T473" t="s">
        <v>3775</v>
      </c>
      <c r="U473">
        <v>1</v>
      </c>
      <c r="V473">
        <v>3</v>
      </c>
      <c r="W473" t="s">
        <v>413</v>
      </c>
      <c r="X473" t="s">
        <v>1149</v>
      </c>
      <c r="Y473" s="11" t="s">
        <v>36</v>
      </c>
      <c r="Z473" s="11" t="s">
        <v>36</v>
      </c>
      <c r="AA473" s="11" t="s">
        <v>36</v>
      </c>
      <c r="AB473" s="11" t="s">
        <v>26</v>
      </c>
      <c r="AC473" s="11" t="s">
        <v>36</v>
      </c>
      <c r="AD473" s="11" t="s">
        <v>36</v>
      </c>
      <c r="AE473" s="11" t="s">
        <v>36</v>
      </c>
      <c r="AF473" s="11" t="s">
        <v>36</v>
      </c>
      <c r="AG473" s="11" t="s">
        <v>36</v>
      </c>
      <c r="AH473" s="11" t="s">
        <v>36</v>
      </c>
      <c r="AI473" s="11"/>
      <c r="AJ473" s="11" t="s">
        <v>36</v>
      </c>
    </row>
    <row r="474" spans="1:36" hidden="1" x14ac:dyDescent="0.25">
      <c r="A474" s="15">
        <v>57</v>
      </c>
      <c r="C474" s="3" t="s">
        <v>45</v>
      </c>
      <c r="E474" t="s">
        <v>137</v>
      </c>
      <c r="F474" t="s">
        <v>3776</v>
      </c>
      <c r="G474" t="s">
        <v>3777</v>
      </c>
      <c r="H474" t="s">
        <v>138</v>
      </c>
      <c r="J474">
        <v>245.25</v>
      </c>
      <c r="K474" t="s">
        <v>141</v>
      </c>
      <c r="L474" s="11" t="s">
        <v>141</v>
      </c>
      <c r="M474">
        <v>245.25</v>
      </c>
      <c r="N474">
        <v>1</v>
      </c>
      <c r="O474" s="10">
        <v>1</v>
      </c>
      <c r="Q474" t="s">
        <v>143</v>
      </c>
      <c r="R474" t="s">
        <v>3778</v>
      </c>
      <c r="S474" t="s">
        <v>145</v>
      </c>
      <c r="T474" t="s">
        <v>3779</v>
      </c>
      <c r="U474">
        <v>1</v>
      </c>
      <c r="V474">
        <v>3</v>
      </c>
      <c r="W474" t="s">
        <v>413</v>
      </c>
      <c r="X474" t="s">
        <v>1149</v>
      </c>
      <c r="Y474" s="11" t="s">
        <v>36</v>
      </c>
      <c r="Z474" s="11" t="s">
        <v>36</v>
      </c>
      <c r="AA474" s="11" t="s">
        <v>36</v>
      </c>
      <c r="AB474" s="11" t="s">
        <v>26</v>
      </c>
      <c r="AC474" s="11" t="s">
        <v>36</v>
      </c>
      <c r="AD474" s="11" t="s">
        <v>36</v>
      </c>
      <c r="AE474" s="11" t="s">
        <v>36</v>
      </c>
      <c r="AF474" s="11" t="s">
        <v>36</v>
      </c>
      <c r="AG474" s="11" t="s">
        <v>36</v>
      </c>
      <c r="AH474" s="11" t="s">
        <v>36</v>
      </c>
      <c r="AI474" s="11"/>
      <c r="AJ474" s="11" t="s">
        <v>36</v>
      </c>
    </row>
    <row r="475" spans="1:36" hidden="1" x14ac:dyDescent="0.25">
      <c r="A475" s="15">
        <v>57</v>
      </c>
      <c r="C475" s="3" t="s">
        <v>45</v>
      </c>
      <c r="E475" t="s">
        <v>137</v>
      </c>
      <c r="F475" t="s">
        <v>3780</v>
      </c>
      <c r="G475" t="s">
        <v>3781</v>
      </c>
      <c r="H475" t="s">
        <v>138</v>
      </c>
      <c r="J475">
        <v>1431.75</v>
      </c>
      <c r="K475" t="s">
        <v>141</v>
      </c>
      <c r="L475" s="11" t="s">
        <v>141</v>
      </c>
      <c r="M475">
        <v>1431.75</v>
      </c>
      <c r="N475">
        <v>1</v>
      </c>
      <c r="O475" s="10">
        <v>1</v>
      </c>
      <c r="Q475" t="s">
        <v>143</v>
      </c>
      <c r="R475" t="s">
        <v>3782</v>
      </c>
      <c r="S475" t="s">
        <v>145</v>
      </c>
      <c r="T475" t="s">
        <v>3783</v>
      </c>
      <c r="U475">
        <v>1</v>
      </c>
      <c r="V475">
        <v>3</v>
      </c>
      <c r="W475" t="s">
        <v>413</v>
      </c>
      <c r="X475" t="s">
        <v>3874</v>
      </c>
      <c r="Y475" s="11" t="s">
        <v>36</v>
      </c>
      <c r="Z475" s="11" t="s">
        <v>36</v>
      </c>
      <c r="AA475" s="11" t="s">
        <v>36</v>
      </c>
      <c r="AB475" s="11" t="s">
        <v>26</v>
      </c>
      <c r="AC475" s="11" t="s">
        <v>36</v>
      </c>
      <c r="AD475" s="11" t="s">
        <v>36</v>
      </c>
      <c r="AE475" s="11" t="s">
        <v>36</v>
      </c>
      <c r="AF475" s="11" t="s">
        <v>36</v>
      </c>
      <c r="AG475" s="11" t="s">
        <v>36</v>
      </c>
      <c r="AH475" s="11" t="s">
        <v>36</v>
      </c>
      <c r="AI475" s="11"/>
      <c r="AJ475" s="11" t="s">
        <v>36</v>
      </c>
    </row>
    <row r="476" spans="1:36" hidden="1" x14ac:dyDescent="0.25">
      <c r="A476" s="15">
        <v>57</v>
      </c>
      <c r="C476" s="3" t="s">
        <v>45</v>
      </c>
      <c r="E476" t="s">
        <v>137</v>
      </c>
      <c r="F476" t="s">
        <v>3784</v>
      </c>
      <c r="G476" t="s">
        <v>3785</v>
      </c>
      <c r="H476" t="s">
        <v>138</v>
      </c>
      <c r="J476">
        <v>1431.75</v>
      </c>
      <c r="K476" t="s">
        <v>141</v>
      </c>
      <c r="L476" s="11" t="s">
        <v>141</v>
      </c>
      <c r="M476">
        <v>1431.75</v>
      </c>
      <c r="N476">
        <v>1</v>
      </c>
      <c r="O476" s="10">
        <v>1</v>
      </c>
      <c r="Q476" t="s">
        <v>143</v>
      </c>
      <c r="R476" t="s">
        <v>3786</v>
      </c>
      <c r="S476" t="s">
        <v>145</v>
      </c>
      <c r="T476" t="s">
        <v>3787</v>
      </c>
      <c r="U476">
        <v>1</v>
      </c>
      <c r="V476">
        <v>3</v>
      </c>
      <c r="W476" t="s">
        <v>413</v>
      </c>
      <c r="X476" t="s">
        <v>3874</v>
      </c>
      <c r="Y476" s="11" t="s">
        <v>36</v>
      </c>
      <c r="Z476" s="11" t="s">
        <v>36</v>
      </c>
      <c r="AA476" s="11" t="s">
        <v>36</v>
      </c>
      <c r="AB476" s="11" t="s">
        <v>26</v>
      </c>
      <c r="AC476" s="11" t="s">
        <v>36</v>
      </c>
      <c r="AD476" s="11" t="s">
        <v>36</v>
      </c>
      <c r="AE476" s="11" t="s">
        <v>36</v>
      </c>
      <c r="AF476" s="11" t="s">
        <v>36</v>
      </c>
      <c r="AG476" s="11" t="s">
        <v>36</v>
      </c>
      <c r="AH476" s="11" t="s">
        <v>36</v>
      </c>
      <c r="AI476" s="11"/>
      <c r="AJ476" s="11" t="s">
        <v>36</v>
      </c>
    </row>
    <row r="477" spans="1:36" hidden="1" x14ac:dyDescent="0.25">
      <c r="A477" s="15">
        <v>57</v>
      </c>
      <c r="C477" s="3" t="s">
        <v>45</v>
      </c>
      <c r="E477" t="s">
        <v>137</v>
      </c>
      <c r="F477" t="s">
        <v>3788</v>
      </c>
      <c r="G477" t="s">
        <v>3789</v>
      </c>
      <c r="H477" t="s">
        <v>138</v>
      </c>
      <c r="J477">
        <v>1431.75</v>
      </c>
      <c r="K477" t="s">
        <v>141</v>
      </c>
      <c r="L477" s="11" t="s">
        <v>141</v>
      </c>
      <c r="M477">
        <v>1431.75</v>
      </c>
      <c r="N477">
        <v>1</v>
      </c>
      <c r="O477" s="10">
        <v>1</v>
      </c>
      <c r="Q477" t="s">
        <v>143</v>
      </c>
      <c r="R477" t="s">
        <v>3790</v>
      </c>
      <c r="S477" t="s">
        <v>145</v>
      </c>
      <c r="T477" t="s">
        <v>3791</v>
      </c>
      <c r="U477">
        <v>1</v>
      </c>
      <c r="V477">
        <v>3</v>
      </c>
      <c r="W477" t="s">
        <v>413</v>
      </c>
      <c r="X477" t="s">
        <v>3874</v>
      </c>
      <c r="Y477" s="11" t="s">
        <v>36</v>
      </c>
      <c r="Z477" s="11" t="s">
        <v>36</v>
      </c>
      <c r="AA477" s="11" t="s">
        <v>36</v>
      </c>
      <c r="AB477" s="11" t="s">
        <v>26</v>
      </c>
      <c r="AC477" s="11" t="s">
        <v>36</v>
      </c>
      <c r="AD477" s="11" t="s">
        <v>36</v>
      </c>
      <c r="AE477" s="11" t="s">
        <v>36</v>
      </c>
      <c r="AF477" s="11" t="s">
        <v>36</v>
      </c>
      <c r="AG477" s="11" t="s">
        <v>36</v>
      </c>
      <c r="AH477" s="11" t="s">
        <v>36</v>
      </c>
      <c r="AI477" s="11"/>
      <c r="AJ477" s="11" t="s">
        <v>36</v>
      </c>
    </row>
    <row r="478" spans="1:36" hidden="1" x14ac:dyDescent="0.25">
      <c r="A478" s="15">
        <v>57</v>
      </c>
      <c r="C478" s="3" t="s">
        <v>45</v>
      </c>
      <c r="E478" t="s">
        <v>137</v>
      </c>
      <c r="F478" t="s">
        <v>3792</v>
      </c>
      <c r="G478" t="s">
        <v>3793</v>
      </c>
      <c r="H478" t="s">
        <v>138</v>
      </c>
      <c r="J478">
        <v>1431.75</v>
      </c>
      <c r="K478" t="s">
        <v>141</v>
      </c>
      <c r="L478" s="11" t="s">
        <v>141</v>
      </c>
      <c r="M478">
        <v>1431.75</v>
      </c>
      <c r="N478">
        <v>1</v>
      </c>
      <c r="O478" s="10">
        <v>1</v>
      </c>
      <c r="Q478" t="s">
        <v>143</v>
      </c>
      <c r="R478" t="s">
        <v>3794</v>
      </c>
      <c r="S478" t="s">
        <v>145</v>
      </c>
      <c r="T478" t="s">
        <v>3795</v>
      </c>
      <c r="U478">
        <v>1</v>
      </c>
      <c r="V478">
        <v>3</v>
      </c>
      <c r="W478" t="s">
        <v>413</v>
      </c>
      <c r="X478" t="s">
        <v>3874</v>
      </c>
      <c r="Y478" s="11" t="s">
        <v>36</v>
      </c>
      <c r="Z478" s="11" t="s">
        <v>36</v>
      </c>
      <c r="AA478" s="11" t="s">
        <v>36</v>
      </c>
      <c r="AB478" s="11" t="s">
        <v>26</v>
      </c>
      <c r="AC478" s="11" t="s">
        <v>36</v>
      </c>
      <c r="AD478" s="11" t="s">
        <v>36</v>
      </c>
      <c r="AE478" s="11" t="s">
        <v>36</v>
      </c>
      <c r="AF478" s="11" t="s">
        <v>36</v>
      </c>
      <c r="AG478" s="11" t="s">
        <v>36</v>
      </c>
      <c r="AH478" s="11" t="s">
        <v>36</v>
      </c>
      <c r="AI478" s="11"/>
      <c r="AJ478" s="11" t="s">
        <v>36</v>
      </c>
    </row>
    <row r="479" spans="1:36" hidden="1" x14ac:dyDescent="0.25">
      <c r="A479" s="15">
        <v>57</v>
      </c>
      <c r="C479" s="3" t="s">
        <v>45</v>
      </c>
      <c r="E479" t="s">
        <v>137</v>
      </c>
      <c r="F479" t="s">
        <v>3796</v>
      </c>
      <c r="G479" t="s">
        <v>3797</v>
      </c>
      <c r="H479" t="s">
        <v>138</v>
      </c>
      <c r="J479">
        <v>235.5</v>
      </c>
      <c r="K479" t="s">
        <v>141</v>
      </c>
      <c r="L479" s="11" t="s">
        <v>141</v>
      </c>
      <c r="M479">
        <v>235.5</v>
      </c>
      <c r="N479">
        <v>1</v>
      </c>
      <c r="O479" s="10">
        <v>1</v>
      </c>
      <c r="Q479" t="s">
        <v>143</v>
      </c>
      <c r="R479" t="s">
        <v>3798</v>
      </c>
      <c r="S479" t="s">
        <v>145</v>
      </c>
      <c r="T479" t="s">
        <v>3799</v>
      </c>
      <c r="U479">
        <v>1</v>
      </c>
      <c r="V479">
        <v>3</v>
      </c>
      <c r="W479" t="s">
        <v>413</v>
      </c>
      <c r="X479" t="s">
        <v>1149</v>
      </c>
      <c r="Y479" s="11" t="s">
        <v>36</v>
      </c>
      <c r="Z479" s="11" t="s">
        <v>36</v>
      </c>
      <c r="AA479" s="11" t="s">
        <v>36</v>
      </c>
      <c r="AB479" s="11" t="s">
        <v>26</v>
      </c>
      <c r="AC479" s="11" t="s">
        <v>36</v>
      </c>
      <c r="AD479" s="11" t="s">
        <v>36</v>
      </c>
      <c r="AE479" s="11" t="s">
        <v>36</v>
      </c>
      <c r="AF479" s="11" t="s">
        <v>36</v>
      </c>
      <c r="AG479" s="11" t="s">
        <v>36</v>
      </c>
      <c r="AH479" s="11" t="s">
        <v>36</v>
      </c>
      <c r="AI479" s="11"/>
      <c r="AJ479" s="11" t="s">
        <v>36</v>
      </c>
    </row>
    <row r="480" spans="1:36" hidden="1" x14ac:dyDescent="0.25">
      <c r="A480" s="15">
        <v>57</v>
      </c>
      <c r="C480" s="3" t="s">
        <v>45</v>
      </c>
      <c r="E480" t="s">
        <v>137</v>
      </c>
      <c r="F480" t="s">
        <v>3800</v>
      </c>
      <c r="G480" t="s">
        <v>3801</v>
      </c>
      <c r="H480" t="s">
        <v>138</v>
      </c>
      <c r="J480">
        <v>1431.75</v>
      </c>
      <c r="K480" t="s">
        <v>141</v>
      </c>
      <c r="L480" s="11" t="s">
        <v>141</v>
      </c>
      <c r="M480">
        <v>1431.75</v>
      </c>
      <c r="N480">
        <v>1</v>
      </c>
      <c r="O480" s="10">
        <v>1</v>
      </c>
      <c r="Q480" t="s">
        <v>143</v>
      </c>
      <c r="R480" t="s">
        <v>3802</v>
      </c>
      <c r="S480" t="s">
        <v>145</v>
      </c>
      <c r="T480" t="s">
        <v>3803</v>
      </c>
      <c r="U480">
        <v>1</v>
      </c>
      <c r="V480">
        <v>3</v>
      </c>
      <c r="W480" t="s">
        <v>413</v>
      </c>
      <c r="X480" t="s">
        <v>3874</v>
      </c>
      <c r="Y480" s="11" t="s">
        <v>36</v>
      </c>
      <c r="Z480" s="11" t="s">
        <v>36</v>
      </c>
      <c r="AA480" s="11" t="s">
        <v>36</v>
      </c>
      <c r="AB480" s="11" t="s">
        <v>26</v>
      </c>
      <c r="AC480" s="11" t="s">
        <v>36</v>
      </c>
      <c r="AD480" s="11" t="s">
        <v>36</v>
      </c>
      <c r="AE480" s="11" t="s">
        <v>36</v>
      </c>
      <c r="AF480" s="11" t="s">
        <v>36</v>
      </c>
      <c r="AG480" s="11" t="s">
        <v>36</v>
      </c>
      <c r="AH480" s="11" t="s">
        <v>36</v>
      </c>
      <c r="AI480" s="11"/>
      <c r="AJ480" s="11" t="s">
        <v>36</v>
      </c>
    </row>
    <row r="481" spans="1:36" hidden="1" x14ac:dyDescent="0.25">
      <c r="A481" s="15">
        <v>57</v>
      </c>
      <c r="C481" s="3" t="s">
        <v>45</v>
      </c>
      <c r="E481" t="s">
        <v>137</v>
      </c>
      <c r="F481" t="s">
        <v>3804</v>
      </c>
      <c r="G481" t="s">
        <v>3805</v>
      </c>
      <c r="H481" t="s">
        <v>138</v>
      </c>
      <c r="J481">
        <v>1431.75</v>
      </c>
      <c r="K481" t="s">
        <v>141</v>
      </c>
      <c r="L481" s="11" t="s">
        <v>141</v>
      </c>
      <c r="M481">
        <v>1431.75</v>
      </c>
      <c r="N481">
        <v>1</v>
      </c>
      <c r="O481" s="10">
        <v>1</v>
      </c>
      <c r="Q481" t="s">
        <v>143</v>
      </c>
      <c r="R481" t="s">
        <v>3806</v>
      </c>
      <c r="S481" t="s">
        <v>145</v>
      </c>
      <c r="T481" t="s">
        <v>3807</v>
      </c>
      <c r="U481">
        <v>1</v>
      </c>
      <c r="V481">
        <v>3</v>
      </c>
      <c r="W481" t="s">
        <v>413</v>
      </c>
      <c r="X481" t="s">
        <v>3874</v>
      </c>
      <c r="Y481" s="11" t="s">
        <v>36</v>
      </c>
      <c r="Z481" s="11" t="s">
        <v>36</v>
      </c>
      <c r="AA481" s="11" t="s">
        <v>36</v>
      </c>
      <c r="AB481" s="11" t="s">
        <v>26</v>
      </c>
      <c r="AC481" s="11" t="s">
        <v>36</v>
      </c>
      <c r="AD481" s="11" t="s">
        <v>36</v>
      </c>
      <c r="AE481" s="11" t="s">
        <v>36</v>
      </c>
      <c r="AF481" s="11" t="s">
        <v>36</v>
      </c>
      <c r="AG481" s="11" t="s">
        <v>36</v>
      </c>
      <c r="AH481" s="11" t="s">
        <v>36</v>
      </c>
      <c r="AI481" s="11"/>
      <c r="AJ481" s="11" t="s">
        <v>36</v>
      </c>
    </row>
    <row r="482" spans="1:36" hidden="1" x14ac:dyDescent="0.25">
      <c r="A482" s="15">
        <v>57</v>
      </c>
      <c r="C482" s="3" t="s">
        <v>45</v>
      </c>
      <c r="E482" t="s">
        <v>137</v>
      </c>
      <c r="F482" t="s">
        <v>3808</v>
      </c>
      <c r="G482" t="s">
        <v>3809</v>
      </c>
      <c r="H482" t="s">
        <v>138</v>
      </c>
      <c r="J482">
        <v>242.25</v>
      </c>
      <c r="K482" t="s">
        <v>141</v>
      </c>
      <c r="L482" s="11" t="s">
        <v>141</v>
      </c>
      <c r="M482">
        <v>242.25</v>
      </c>
      <c r="N482">
        <v>1</v>
      </c>
      <c r="O482" s="10">
        <v>1</v>
      </c>
      <c r="Q482" t="s">
        <v>143</v>
      </c>
      <c r="R482" t="s">
        <v>3810</v>
      </c>
      <c r="S482" t="s">
        <v>145</v>
      </c>
      <c r="T482" t="s">
        <v>3811</v>
      </c>
      <c r="U482">
        <v>1</v>
      </c>
      <c r="V482">
        <v>3</v>
      </c>
      <c r="W482" t="s">
        <v>413</v>
      </c>
      <c r="X482" t="s">
        <v>1149</v>
      </c>
      <c r="Y482" s="11" t="s">
        <v>36</v>
      </c>
      <c r="Z482" s="11" t="s">
        <v>36</v>
      </c>
      <c r="AA482" s="11" t="s">
        <v>36</v>
      </c>
      <c r="AB482" s="11" t="s">
        <v>26</v>
      </c>
      <c r="AC482" s="11" t="s">
        <v>36</v>
      </c>
      <c r="AD482" s="11" t="s">
        <v>36</v>
      </c>
      <c r="AE482" s="11" t="s">
        <v>36</v>
      </c>
      <c r="AF482" s="11" t="s">
        <v>36</v>
      </c>
      <c r="AG482" s="11" t="s">
        <v>36</v>
      </c>
      <c r="AH482" s="11" t="s">
        <v>36</v>
      </c>
      <c r="AI482" s="11"/>
      <c r="AJ482" s="11" t="s">
        <v>36</v>
      </c>
    </row>
    <row r="483" spans="1:36" hidden="1" x14ac:dyDescent="0.25">
      <c r="A483" s="15">
        <v>57</v>
      </c>
      <c r="C483" s="3" t="s">
        <v>45</v>
      </c>
      <c r="E483" t="s">
        <v>137</v>
      </c>
      <c r="F483" t="s">
        <v>3812</v>
      </c>
      <c r="G483" t="s">
        <v>3813</v>
      </c>
      <c r="H483" t="s">
        <v>138</v>
      </c>
      <c r="J483">
        <v>447</v>
      </c>
      <c r="K483" t="s">
        <v>141</v>
      </c>
      <c r="L483" s="11" t="s">
        <v>141</v>
      </c>
      <c r="M483">
        <v>447</v>
      </c>
      <c r="N483">
        <v>1</v>
      </c>
      <c r="O483" s="10">
        <v>1</v>
      </c>
      <c r="Q483" t="s">
        <v>143</v>
      </c>
      <c r="R483" t="s">
        <v>3814</v>
      </c>
      <c r="S483" t="s">
        <v>145</v>
      </c>
      <c r="T483" t="s">
        <v>3815</v>
      </c>
      <c r="U483">
        <v>1</v>
      </c>
      <c r="V483">
        <v>3</v>
      </c>
      <c r="W483" t="s">
        <v>413</v>
      </c>
      <c r="X483" t="s">
        <v>3874</v>
      </c>
      <c r="Y483" s="11" t="s">
        <v>36</v>
      </c>
      <c r="Z483" s="11" t="s">
        <v>36</v>
      </c>
      <c r="AA483" s="11" t="s">
        <v>36</v>
      </c>
      <c r="AB483" s="11" t="s">
        <v>26</v>
      </c>
      <c r="AC483" s="11" t="s">
        <v>36</v>
      </c>
      <c r="AD483" s="11" t="s">
        <v>36</v>
      </c>
      <c r="AE483" s="11" t="s">
        <v>36</v>
      </c>
      <c r="AF483" s="11" t="s">
        <v>36</v>
      </c>
      <c r="AG483" s="11" t="s">
        <v>36</v>
      </c>
      <c r="AH483" s="11" t="s">
        <v>36</v>
      </c>
      <c r="AI483" s="11"/>
      <c r="AJ483" s="11" t="s">
        <v>36</v>
      </c>
    </row>
    <row r="484" spans="1:36" hidden="1" x14ac:dyDescent="0.25">
      <c r="A484" s="15">
        <v>57</v>
      </c>
      <c r="C484" s="3" t="s">
        <v>45</v>
      </c>
      <c r="E484" t="s">
        <v>137</v>
      </c>
      <c r="F484" t="s">
        <v>3816</v>
      </c>
      <c r="G484" t="s">
        <v>3817</v>
      </c>
      <c r="H484" t="s">
        <v>138</v>
      </c>
      <c r="J484">
        <v>447</v>
      </c>
      <c r="K484" t="s">
        <v>141</v>
      </c>
      <c r="L484" s="11" t="s">
        <v>141</v>
      </c>
      <c r="M484">
        <v>447</v>
      </c>
      <c r="N484">
        <v>1</v>
      </c>
      <c r="O484" s="10">
        <v>1</v>
      </c>
      <c r="Q484" t="s">
        <v>143</v>
      </c>
      <c r="R484" t="s">
        <v>3818</v>
      </c>
      <c r="S484" t="s">
        <v>145</v>
      </c>
      <c r="T484" t="s">
        <v>3819</v>
      </c>
      <c r="U484">
        <v>1</v>
      </c>
      <c r="V484">
        <v>3</v>
      </c>
      <c r="W484" t="s">
        <v>413</v>
      </c>
      <c r="X484" t="s">
        <v>3874</v>
      </c>
      <c r="Y484" s="11" t="s">
        <v>36</v>
      </c>
      <c r="Z484" s="11" t="s">
        <v>36</v>
      </c>
      <c r="AA484" s="11" t="s">
        <v>36</v>
      </c>
      <c r="AB484" s="11" t="s">
        <v>26</v>
      </c>
      <c r="AC484" s="11" t="s">
        <v>36</v>
      </c>
      <c r="AD484" s="11" t="s">
        <v>36</v>
      </c>
      <c r="AE484" s="11" t="s">
        <v>36</v>
      </c>
      <c r="AF484" s="11" t="s">
        <v>36</v>
      </c>
      <c r="AG484" s="11" t="s">
        <v>36</v>
      </c>
      <c r="AH484" s="11" t="s">
        <v>36</v>
      </c>
      <c r="AI484" s="11"/>
      <c r="AJ484" s="11" t="s">
        <v>36</v>
      </c>
    </row>
    <row r="485" spans="1:36" hidden="1" x14ac:dyDescent="0.25">
      <c r="A485" s="15">
        <v>57</v>
      </c>
      <c r="C485" s="3" t="s">
        <v>45</v>
      </c>
      <c r="E485" t="s">
        <v>137</v>
      </c>
      <c r="F485" t="s">
        <v>3820</v>
      </c>
      <c r="G485" t="s">
        <v>3821</v>
      </c>
      <c r="H485" t="s">
        <v>138</v>
      </c>
      <c r="J485">
        <v>447</v>
      </c>
      <c r="K485" t="s">
        <v>141</v>
      </c>
      <c r="L485" s="11" t="s">
        <v>141</v>
      </c>
      <c r="M485">
        <v>447</v>
      </c>
      <c r="N485">
        <v>1</v>
      </c>
      <c r="O485" s="10">
        <v>1</v>
      </c>
      <c r="Q485" t="s">
        <v>143</v>
      </c>
      <c r="R485" t="s">
        <v>3822</v>
      </c>
      <c r="S485" t="s">
        <v>145</v>
      </c>
      <c r="T485" t="s">
        <v>3823</v>
      </c>
      <c r="U485">
        <v>1</v>
      </c>
      <c r="V485">
        <v>3</v>
      </c>
      <c r="W485" t="s">
        <v>413</v>
      </c>
      <c r="X485" t="s">
        <v>3874</v>
      </c>
      <c r="Y485" s="11" t="s">
        <v>36</v>
      </c>
      <c r="Z485" s="11" t="s">
        <v>36</v>
      </c>
      <c r="AA485" s="11" t="s">
        <v>36</v>
      </c>
      <c r="AB485" s="11" t="s">
        <v>26</v>
      </c>
      <c r="AC485" s="11" t="s">
        <v>36</v>
      </c>
      <c r="AD485" s="11" t="s">
        <v>36</v>
      </c>
      <c r="AE485" s="11" t="s">
        <v>36</v>
      </c>
      <c r="AF485" s="11" t="s">
        <v>36</v>
      </c>
      <c r="AG485" s="11" t="s">
        <v>36</v>
      </c>
      <c r="AH485" s="11" t="s">
        <v>36</v>
      </c>
      <c r="AI485" s="11"/>
      <c r="AJ485" s="11" t="s">
        <v>36</v>
      </c>
    </row>
    <row r="486" spans="1:36" hidden="1" x14ac:dyDescent="0.25">
      <c r="A486" s="15">
        <v>57</v>
      </c>
      <c r="C486" s="3" t="s">
        <v>45</v>
      </c>
      <c r="E486" t="s">
        <v>137</v>
      </c>
      <c r="F486" t="s">
        <v>3824</v>
      </c>
      <c r="G486" t="s">
        <v>3825</v>
      </c>
      <c r="H486" t="s">
        <v>138</v>
      </c>
      <c r="J486">
        <v>333</v>
      </c>
      <c r="K486" t="s">
        <v>141</v>
      </c>
      <c r="L486" s="11" t="s">
        <v>141</v>
      </c>
      <c r="M486">
        <v>333</v>
      </c>
      <c r="N486">
        <v>1</v>
      </c>
      <c r="O486" s="10">
        <v>1</v>
      </c>
      <c r="Q486" t="s">
        <v>143</v>
      </c>
      <c r="R486" t="s">
        <v>3826</v>
      </c>
      <c r="S486" t="s">
        <v>145</v>
      </c>
      <c r="T486" t="s">
        <v>3827</v>
      </c>
      <c r="U486">
        <v>1</v>
      </c>
      <c r="V486">
        <v>3</v>
      </c>
      <c r="W486" t="s">
        <v>413</v>
      </c>
      <c r="X486" t="s">
        <v>3874</v>
      </c>
      <c r="Y486" s="11" t="s">
        <v>36</v>
      </c>
      <c r="Z486" s="11" t="s">
        <v>36</v>
      </c>
      <c r="AA486" s="11" t="s">
        <v>36</v>
      </c>
      <c r="AB486" s="11" t="s">
        <v>26</v>
      </c>
      <c r="AC486" s="11" t="s">
        <v>36</v>
      </c>
      <c r="AD486" s="11" t="s">
        <v>36</v>
      </c>
      <c r="AE486" s="11" t="s">
        <v>36</v>
      </c>
      <c r="AF486" s="11" t="s">
        <v>36</v>
      </c>
      <c r="AG486" s="11" t="s">
        <v>36</v>
      </c>
      <c r="AH486" s="11" t="s">
        <v>36</v>
      </c>
      <c r="AI486" s="11"/>
      <c r="AJ486" s="11" t="s">
        <v>36</v>
      </c>
    </row>
    <row r="487" spans="1:36" hidden="1" x14ac:dyDescent="0.25">
      <c r="A487" s="15">
        <v>57</v>
      </c>
      <c r="C487" s="3" t="s">
        <v>45</v>
      </c>
      <c r="E487" t="s">
        <v>137</v>
      </c>
      <c r="F487" t="s">
        <v>3828</v>
      </c>
      <c r="G487" t="s">
        <v>3829</v>
      </c>
      <c r="H487" t="s">
        <v>138</v>
      </c>
      <c r="J487">
        <v>333</v>
      </c>
      <c r="K487" t="s">
        <v>141</v>
      </c>
      <c r="L487" s="11" t="s">
        <v>141</v>
      </c>
      <c r="M487">
        <v>333</v>
      </c>
      <c r="N487">
        <v>1</v>
      </c>
      <c r="O487" s="10">
        <v>1</v>
      </c>
      <c r="Q487" t="s">
        <v>143</v>
      </c>
      <c r="R487" t="s">
        <v>3830</v>
      </c>
      <c r="S487" t="s">
        <v>145</v>
      </c>
      <c r="T487" t="s">
        <v>3831</v>
      </c>
      <c r="U487">
        <v>1</v>
      </c>
      <c r="V487">
        <v>3</v>
      </c>
      <c r="W487" t="s">
        <v>413</v>
      </c>
      <c r="X487" t="s">
        <v>3874</v>
      </c>
      <c r="Y487" s="11" t="s">
        <v>36</v>
      </c>
      <c r="Z487" s="11" t="s">
        <v>36</v>
      </c>
      <c r="AA487" s="11" t="s">
        <v>36</v>
      </c>
      <c r="AB487" s="11" t="s">
        <v>26</v>
      </c>
      <c r="AC487" s="11" t="s">
        <v>36</v>
      </c>
      <c r="AD487" s="11" t="s">
        <v>36</v>
      </c>
      <c r="AE487" s="11" t="s">
        <v>36</v>
      </c>
      <c r="AF487" s="11" t="s">
        <v>36</v>
      </c>
      <c r="AG487" s="11" t="s">
        <v>36</v>
      </c>
      <c r="AH487" s="11" t="s">
        <v>36</v>
      </c>
      <c r="AI487" s="11"/>
      <c r="AJ487" s="11" t="s">
        <v>36</v>
      </c>
    </row>
    <row r="488" spans="1:36" hidden="1" x14ac:dyDescent="0.25">
      <c r="A488" s="15">
        <v>57</v>
      </c>
      <c r="C488" s="3" t="s">
        <v>45</v>
      </c>
      <c r="E488" t="s">
        <v>137</v>
      </c>
      <c r="F488" t="s">
        <v>3832</v>
      </c>
      <c r="G488" t="s">
        <v>3833</v>
      </c>
      <c r="H488" t="s">
        <v>138</v>
      </c>
      <c r="J488">
        <v>333</v>
      </c>
      <c r="K488" t="s">
        <v>141</v>
      </c>
      <c r="L488" s="11" t="s">
        <v>141</v>
      </c>
      <c r="M488">
        <v>333</v>
      </c>
      <c r="N488">
        <v>1</v>
      </c>
      <c r="O488" s="10">
        <v>1</v>
      </c>
      <c r="Q488" t="s">
        <v>143</v>
      </c>
      <c r="R488" t="s">
        <v>3834</v>
      </c>
      <c r="S488" t="s">
        <v>145</v>
      </c>
      <c r="T488" t="s">
        <v>3835</v>
      </c>
      <c r="U488">
        <v>1</v>
      </c>
      <c r="V488">
        <v>3</v>
      </c>
      <c r="W488" t="s">
        <v>413</v>
      </c>
      <c r="X488" t="s">
        <v>3874</v>
      </c>
      <c r="Y488" s="11" t="s">
        <v>36</v>
      </c>
      <c r="Z488" s="11" t="s">
        <v>36</v>
      </c>
      <c r="AA488" s="11" t="s">
        <v>36</v>
      </c>
      <c r="AB488" s="11" t="s">
        <v>26</v>
      </c>
      <c r="AC488" s="11" t="s">
        <v>36</v>
      </c>
      <c r="AD488" s="11" t="s">
        <v>36</v>
      </c>
      <c r="AE488" s="11" t="s">
        <v>36</v>
      </c>
      <c r="AF488" s="11" t="s">
        <v>36</v>
      </c>
      <c r="AG488" s="11" t="s">
        <v>36</v>
      </c>
      <c r="AH488" s="11" t="s">
        <v>36</v>
      </c>
      <c r="AI488" s="11"/>
      <c r="AJ488" s="11" t="s">
        <v>36</v>
      </c>
    </row>
    <row r="489" spans="1:36" hidden="1" x14ac:dyDescent="0.25">
      <c r="A489" s="15">
        <v>57</v>
      </c>
      <c r="C489" s="3" t="s">
        <v>45</v>
      </c>
      <c r="E489" t="s">
        <v>137</v>
      </c>
      <c r="F489" t="s">
        <v>3836</v>
      </c>
      <c r="G489" t="s">
        <v>3837</v>
      </c>
      <c r="H489" t="s">
        <v>138</v>
      </c>
      <c r="J489">
        <v>447</v>
      </c>
      <c r="K489" t="s">
        <v>141</v>
      </c>
      <c r="L489" s="11" t="s">
        <v>141</v>
      </c>
      <c r="M489">
        <v>447</v>
      </c>
      <c r="N489">
        <v>1</v>
      </c>
      <c r="O489" s="10">
        <v>1</v>
      </c>
      <c r="Q489" t="s">
        <v>143</v>
      </c>
      <c r="R489" t="s">
        <v>3838</v>
      </c>
      <c r="S489" t="s">
        <v>145</v>
      </c>
      <c r="T489" t="s">
        <v>3839</v>
      </c>
      <c r="U489">
        <v>1</v>
      </c>
      <c r="V489">
        <v>3</v>
      </c>
      <c r="W489" t="s">
        <v>413</v>
      </c>
      <c r="X489" t="s">
        <v>3874</v>
      </c>
      <c r="Y489" s="11" t="s">
        <v>36</v>
      </c>
      <c r="Z489" s="11" t="s">
        <v>36</v>
      </c>
      <c r="AA489" s="11" t="s">
        <v>36</v>
      </c>
      <c r="AB489" s="11" t="s">
        <v>26</v>
      </c>
      <c r="AC489" s="11" t="s">
        <v>36</v>
      </c>
      <c r="AD489" s="11" t="s">
        <v>36</v>
      </c>
      <c r="AE489" s="11" t="s">
        <v>36</v>
      </c>
      <c r="AF489" s="11" t="s">
        <v>36</v>
      </c>
      <c r="AG489" s="11" t="s">
        <v>36</v>
      </c>
      <c r="AH489" s="11" t="s">
        <v>36</v>
      </c>
      <c r="AI489" s="11"/>
      <c r="AJ489" s="11" t="s">
        <v>36</v>
      </c>
    </row>
    <row r="490" spans="1:36" hidden="1" x14ac:dyDescent="0.25">
      <c r="A490" s="15">
        <v>57</v>
      </c>
      <c r="C490" s="3" t="s">
        <v>45</v>
      </c>
      <c r="E490" t="s">
        <v>137</v>
      </c>
      <c r="F490" t="s">
        <v>3840</v>
      </c>
      <c r="G490" t="s">
        <v>3841</v>
      </c>
      <c r="H490" t="s">
        <v>138</v>
      </c>
      <c r="J490">
        <v>447</v>
      </c>
      <c r="K490" t="s">
        <v>141</v>
      </c>
      <c r="L490" s="11" t="s">
        <v>141</v>
      </c>
      <c r="M490">
        <v>447</v>
      </c>
      <c r="N490">
        <v>1</v>
      </c>
      <c r="O490" s="10">
        <v>1</v>
      </c>
      <c r="Q490" t="s">
        <v>143</v>
      </c>
      <c r="R490" t="s">
        <v>3842</v>
      </c>
      <c r="S490" t="s">
        <v>145</v>
      </c>
      <c r="T490" t="s">
        <v>3843</v>
      </c>
      <c r="U490">
        <v>1</v>
      </c>
      <c r="V490">
        <v>3</v>
      </c>
      <c r="W490" t="s">
        <v>413</v>
      </c>
      <c r="X490" t="s">
        <v>3874</v>
      </c>
      <c r="Y490" s="11" t="s">
        <v>36</v>
      </c>
      <c r="Z490" s="11" t="s">
        <v>36</v>
      </c>
      <c r="AA490" s="11" t="s">
        <v>36</v>
      </c>
      <c r="AB490" s="11" t="s">
        <v>26</v>
      </c>
      <c r="AC490" s="11" t="s">
        <v>36</v>
      </c>
      <c r="AD490" s="11" t="s">
        <v>36</v>
      </c>
      <c r="AE490" s="11" t="s">
        <v>36</v>
      </c>
      <c r="AF490" s="11" t="s">
        <v>36</v>
      </c>
      <c r="AG490" s="11" t="s">
        <v>36</v>
      </c>
      <c r="AH490" s="11" t="s">
        <v>36</v>
      </c>
      <c r="AI490" s="11"/>
      <c r="AJ490" s="11" t="s">
        <v>36</v>
      </c>
    </row>
    <row r="491" spans="1:36" hidden="1" x14ac:dyDescent="0.25">
      <c r="A491" s="15">
        <v>57</v>
      </c>
      <c r="C491" s="3" t="s">
        <v>45</v>
      </c>
      <c r="E491" t="s">
        <v>137</v>
      </c>
      <c r="F491" t="s">
        <v>3844</v>
      </c>
      <c r="G491" t="s">
        <v>3845</v>
      </c>
      <c r="H491" t="s">
        <v>138</v>
      </c>
      <c r="J491">
        <v>447</v>
      </c>
      <c r="K491" t="s">
        <v>141</v>
      </c>
      <c r="L491" s="11" t="s">
        <v>141</v>
      </c>
      <c r="M491">
        <v>447</v>
      </c>
      <c r="N491">
        <v>1</v>
      </c>
      <c r="O491" s="10">
        <v>1</v>
      </c>
      <c r="Q491" t="s">
        <v>143</v>
      </c>
      <c r="R491" t="s">
        <v>3846</v>
      </c>
      <c r="S491" t="s">
        <v>145</v>
      </c>
      <c r="T491" t="s">
        <v>3847</v>
      </c>
      <c r="U491">
        <v>1</v>
      </c>
      <c r="V491">
        <v>3</v>
      </c>
      <c r="W491" t="s">
        <v>413</v>
      </c>
      <c r="X491" t="s">
        <v>3874</v>
      </c>
      <c r="Y491" s="11" t="s">
        <v>36</v>
      </c>
      <c r="Z491" s="11" t="s">
        <v>36</v>
      </c>
      <c r="AA491" s="11" t="s">
        <v>36</v>
      </c>
      <c r="AB491" s="11" t="s">
        <v>26</v>
      </c>
      <c r="AC491" s="11" t="s">
        <v>36</v>
      </c>
      <c r="AD491" s="11" t="s">
        <v>36</v>
      </c>
      <c r="AE491" s="11" t="s">
        <v>36</v>
      </c>
      <c r="AF491" s="11" t="s">
        <v>36</v>
      </c>
      <c r="AG491" s="11" t="s">
        <v>36</v>
      </c>
      <c r="AH491" s="11" t="s">
        <v>36</v>
      </c>
      <c r="AI491" s="11"/>
      <c r="AJ491" s="11" t="s">
        <v>36</v>
      </c>
    </row>
    <row r="492" spans="1:36" hidden="1" x14ac:dyDescent="0.25">
      <c r="A492" s="15">
        <v>57</v>
      </c>
      <c r="C492" s="3" t="s">
        <v>45</v>
      </c>
      <c r="E492" t="s">
        <v>137</v>
      </c>
      <c r="F492" t="s">
        <v>3848</v>
      </c>
      <c r="G492" t="s">
        <v>3849</v>
      </c>
      <c r="H492" t="s">
        <v>138</v>
      </c>
      <c r="J492">
        <v>333</v>
      </c>
      <c r="K492" t="s">
        <v>141</v>
      </c>
      <c r="L492" s="11" t="s">
        <v>141</v>
      </c>
      <c r="M492">
        <v>333</v>
      </c>
      <c r="N492">
        <v>1</v>
      </c>
      <c r="O492" s="10">
        <v>1</v>
      </c>
      <c r="Q492" t="s">
        <v>143</v>
      </c>
      <c r="R492" t="s">
        <v>3850</v>
      </c>
      <c r="S492" t="s">
        <v>145</v>
      </c>
      <c r="T492" t="s">
        <v>3851</v>
      </c>
      <c r="U492">
        <v>1</v>
      </c>
      <c r="V492">
        <v>3</v>
      </c>
      <c r="W492" t="s">
        <v>413</v>
      </c>
      <c r="X492" t="s">
        <v>3874</v>
      </c>
      <c r="Y492" s="11" t="s">
        <v>36</v>
      </c>
      <c r="Z492" s="11" t="s">
        <v>36</v>
      </c>
      <c r="AA492" s="11" t="s">
        <v>36</v>
      </c>
      <c r="AB492" s="11" t="s">
        <v>26</v>
      </c>
      <c r="AC492" s="11" t="s">
        <v>36</v>
      </c>
      <c r="AD492" s="11" t="s">
        <v>36</v>
      </c>
      <c r="AE492" s="11" t="s">
        <v>36</v>
      </c>
      <c r="AF492" s="11" t="s">
        <v>36</v>
      </c>
      <c r="AG492" s="11" t="s">
        <v>36</v>
      </c>
      <c r="AH492" s="11" t="s">
        <v>36</v>
      </c>
      <c r="AI492" s="11"/>
      <c r="AJ492" s="11" t="s">
        <v>36</v>
      </c>
    </row>
    <row r="493" spans="1:36" hidden="1" x14ac:dyDescent="0.25">
      <c r="A493" s="15">
        <v>57</v>
      </c>
      <c r="C493" s="3" t="s">
        <v>45</v>
      </c>
      <c r="E493" t="s">
        <v>137</v>
      </c>
      <c r="F493" t="s">
        <v>3852</v>
      </c>
      <c r="G493" t="s">
        <v>3853</v>
      </c>
      <c r="H493" t="s">
        <v>138</v>
      </c>
      <c r="J493">
        <v>333</v>
      </c>
      <c r="K493" t="s">
        <v>141</v>
      </c>
      <c r="L493" s="11" t="s">
        <v>141</v>
      </c>
      <c r="M493">
        <v>333</v>
      </c>
      <c r="N493">
        <v>1</v>
      </c>
      <c r="O493" s="10">
        <v>1</v>
      </c>
      <c r="Q493" t="s">
        <v>143</v>
      </c>
      <c r="R493" t="s">
        <v>3854</v>
      </c>
      <c r="S493" t="s">
        <v>145</v>
      </c>
      <c r="T493" t="s">
        <v>3855</v>
      </c>
      <c r="U493">
        <v>1</v>
      </c>
      <c r="V493">
        <v>3</v>
      </c>
      <c r="W493" t="s">
        <v>413</v>
      </c>
      <c r="X493" t="s">
        <v>3874</v>
      </c>
      <c r="Y493" s="11" t="s">
        <v>36</v>
      </c>
      <c r="Z493" s="11" t="s">
        <v>36</v>
      </c>
      <c r="AA493" s="11" t="s">
        <v>36</v>
      </c>
      <c r="AB493" s="11" t="s">
        <v>26</v>
      </c>
      <c r="AC493" s="11" t="s">
        <v>36</v>
      </c>
      <c r="AD493" s="11" t="s">
        <v>36</v>
      </c>
      <c r="AE493" s="11" t="s">
        <v>36</v>
      </c>
      <c r="AF493" s="11" t="s">
        <v>36</v>
      </c>
      <c r="AG493" s="11" t="s">
        <v>36</v>
      </c>
      <c r="AH493" s="11" t="s">
        <v>36</v>
      </c>
      <c r="AI493" s="11"/>
      <c r="AJ493" s="11" t="s">
        <v>36</v>
      </c>
    </row>
    <row r="494" spans="1:36" hidden="1" x14ac:dyDescent="0.25">
      <c r="A494" s="15">
        <v>57</v>
      </c>
      <c r="C494" s="3" t="s">
        <v>45</v>
      </c>
      <c r="E494" t="s">
        <v>137</v>
      </c>
      <c r="F494" t="s">
        <v>3856</v>
      </c>
      <c r="G494" t="s">
        <v>3857</v>
      </c>
      <c r="H494" t="s">
        <v>138</v>
      </c>
      <c r="J494">
        <v>333</v>
      </c>
      <c r="K494" t="s">
        <v>141</v>
      </c>
      <c r="L494" s="11" t="s">
        <v>141</v>
      </c>
      <c r="M494">
        <v>333</v>
      </c>
      <c r="N494">
        <v>1</v>
      </c>
      <c r="O494" s="10">
        <v>1</v>
      </c>
      <c r="Q494" t="s">
        <v>143</v>
      </c>
      <c r="R494" t="s">
        <v>3858</v>
      </c>
      <c r="S494" t="s">
        <v>145</v>
      </c>
      <c r="T494" t="s">
        <v>3859</v>
      </c>
      <c r="U494">
        <v>1</v>
      </c>
      <c r="V494">
        <v>3</v>
      </c>
      <c r="W494" t="s">
        <v>413</v>
      </c>
      <c r="X494" t="s">
        <v>3874</v>
      </c>
      <c r="Y494" s="11" t="s">
        <v>36</v>
      </c>
      <c r="Z494" s="11" t="s">
        <v>36</v>
      </c>
      <c r="AA494" s="11" t="s">
        <v>36</v>
      </c>
      <c r="AB494" s="11" t="s">
        <v>26</v>
      </c>
      <c r="AC494" s="11" t="s">
        <v>36</v>
      </c>
      <c r="AD494" s="11" t="s">
        <v>36</v>
      </c>
      <c r="AE494" s="11" t="s">
        <v>36</v>
      </c>
      <c r="AF494" s="11" t="s">
        <v>36</v>
      </c>
      <c r="AG494" s="11" t="s">
        <v>36</v>
      </c>
      <c r="AH494" s="11" t="s">
        <v>36</v>
      </c>
      <c r="AI494" s="11"/>
      <c r="AJ494" s="11" t="s">
        <v>36</v>
      </c>
    </row>
    <row r="495" spans="1:36" hidden="1" x14ac:dyDescent="0.25">
      <c r="A495" s="15">
        <v>57</v>
      </c>
      <c r="C495" s="3" t="s">
        <v>45</v>
      </c>
      <c r="E495" t="s">
        <v>137</v>
      </c>
      <c r="F495" t="s">
        <v>3860</v>
      </c>
      <c r="G495" t="s">
        <v>3861</v>
      </c>
      <c r="H495" t="s">
        <v>138</v>
      </c>
      <c r="J495">
        <v>197.25</v>
      </c>
      <c r="K495" t="s">
        <v>141</v>
      </c>
      <c r="L495" s="11" t="s">
        <v>141</v>
      </c>
      <c r="M495">
        <v>197.25</v>
      </c>
      <c r="N495">
        <v>1</v>
      </c>
      <c r="O495" s="10">
        <v>1</v>
      </c>
      <c r="Q495" t="s">
        <v>143</v>
      </c>
      <c r="R495" t="s">
        <v>3862</v>
      </c>
      <c r="S495" t="s">
        <v>145</v>
      </c>
      <c r="T495" t="s">
        <v>3863</v>
      </c>
      <c r="U495">
        <v>1</v>
      </c>
      <c r="V495">
        <v>3</v>
      </c>
      <c r="W495" t="s">
        <v>413</v>
      </c>
      <c r="X495" t="s">
        <v>1149</v>
      </c>
      <c r="Y495" s="11" t="s">
        <v>36</v>
      </c>
      <c r="Z495" s="11" t="s">
        <v>36</v>
      </c>
      <c r="AA495" s="11" t="s">
        <v>36</v>
      </c>
      <c r="AB495" s="11" t="s">
        <v>26</v>
      </c>
      <c r="AC495" s="11" t="s">
        <v>36</v>
      </c>
      <c r="AD495" s="11" t="s">
        <v>36</v>
      </c>
      <c r="AE495" s="11" t="s">
        <v>36</v>
      </c>
      <c r="AF495" s="11" t="s">
        <v>36</v>
      </c>
      <c r="AG495" s="11" t="s">
        <v>36</v>
      </c>
      <c r="AH495" s="11" t="s">
        <v>36</v>
      </c>
      <c r="AI495" s="11"/>
      <c r="AJ495" s="11" t="s">
        <v>36</v>
      </c>
    </row>
    <row r="496" spans="1:36" hidden="1" x14ac:dyDescent="0.25">
      <c r="A496" s="15">
        <v>57</v>
      </c>
      <c r="C496" s="3" t="s">
        <v>45</v>
      </c>
      <c r="E496" t="s">
        <v>137</v>
      </c>
      <c r="F496" t="s">
        <v>3864</v>
      </c>
      <c r="G496" t="s">
        <v>3865</v>
      </c>
      <c r="H496" t="s">
        <v>138</v>
      </c>
      <c r="J496">
        <v>1871.25</v>
      </c>
      <c r="K496" t="s">
        <v>141</v>
      </c>
      <c r="L496" s="11" t="s">
        <v>141</v>
      </c>
      <c r="M496">
        <v>1871.25</v>
      </c>
      <c r="N496">
        <v>1</v>
      </c>
      <c r="O496" s="10">
        <v>1</v>
      </c>
      <c r="Q496" t="s">
        <v>143</v>
      </c>
      <c r="R496" t="s">
        <v>3866</v>
      </c>
      <c r="S496" t="s">
        <v>145</v>
      </c>
      <c r="T496" t="s">
        <v>3867</v>
      </c>
      <c r="U496">
        <v>1</v>
      </c>
      <c r="V496">
        <v>3</v>
      </c>
      <c r="W496" t="s">
        <v>413</v>
      </c>
      <c r="X496" t="s">
        <v>3874</v>
      </c>
      <c r="Y496" s="11" t="s">
        <v>36</v>
      </c>
      <c r="Z496" s="11" t="s">
        <v>36</v>
      </c>
      <c r="AA496" s="11" t="s">
        <v>36</v>
      </c>
      <c r="AB496" s="11" t="s">
        <v>26</v>
      </c>
      <c r="AC496" s="11" t="s">
        <v>36</v>
      </c>
      <c r="AD496" s="11" t="s">
        <v>36</v>
      </c>
      <c r="AE496" s="11" t="s">
        <v>36</v>
      </c>
      <c r="AF496" s="11" t="s">
        <v>36</v>
      </c>
      <c r="AG496" s="11" t="s">
        <v>36</v>
      </c>
      <c r="AH496" s="11" t="s">
        <v>36</v>
      </c>
      <c r="AI496" s="11"/>
      <c r="AJ496" s="11" t="s">
        <v>36</v>
      </c>
    </row>
    <row r="497" spans="1:36" hidden="1" x14ac:dyDescent="0.25">
      <c r="A497" s="15">
        <v>57</v>
      </c>
      <c r="C497" s="3" t="s">
        <v>45</v>
      </c>
      <c r="E497" t="s">
        <v>137</v>
      </c>
      <c r="F497" t="s">
        <v>3868</v>
      </c>
      <c r="G497" t="s">
        <v>3869</v>
      </c>
      <c r="H497" t="s">
        <v>138</v>
      </c>
      <c r="J497">
        <v>1871.25</v>
      </c>
      <c r="K497" t="s">
        <v>141</v>
      </c>
      <c r="L497" s="11" t="s">
        <v>141</v>
      </c>
      <c r="M497">
        <v>1871.25</v>
      </c>
      <c r="N497">
        <v>1</v>
      </c>
      <c r="O497" s="10">
        <v>1</v>
      </c>
      <c r="Q497" t="s">
        <v>143</v>
      </c>
      <c r="R497" t="s">
        <v>3870</v>
      </c>
      <c r="S497" t="s">
        <v>145</v>
      </c>
      <c r="T497" t="s">
        <v>3871</v>
      </c>
      <c r="U497">
        <v>1</v>
      </c>
      <c r="V497">
        <v>3</v>
      </c>
      <c r="W497" t="s">
        <v>413</v>
      </c>
      <c r="X497" t="s">
        <v>3874</v>
      </c>
      <c r="Y497" s="11" t="s">
        <v>36</v>
      </c>
      <c r="Z497" s="11" t="s">
        <v>36</v>
      </c>
      <c r="AA497" s="11" t="s">
        <v>36</v>
      </c>
      <c r="AB497" s="11" t="s">
        <v>26</v>
      </c>
      <c r="AC497" s="11" t="s">
        <v>36</v>
      </c>
      <c r="AD497" s="11" t="s">
        <v>36</v>
      </c>
      <c r="AE497" s="11" t="s">
        <v>36</v>
      </c>
      <c r="AF497" s="11" t="s">
        <v>36</v>
      </c>
      <c r="AG497" s="11" t="s">
        <v>36</v>
      </c>
      <c r="AH497" s="11" t="s">
        <v>36</v>
      </c>
      <c r="AI497" s="11"/>
      <c r="AJ497" s="11" t="s">
        <v>36</v>
      </c>
    </row>
    <row r="498" spans="1:36" hidden="1" x14ac:dyDescent="0.25">
      <c r="A498" s="15">
        <v>57</v>
      </c>
      <c r="C498" s="3" t="s">
        <v>45</v>
      </c>
      <c r="E498" t="s">
        <v>137</v>
      </c>
      <c r="F498" t="s">
        <v>3875</v>
      </c>
      <c r="G498" t="s">
        <v>3876</v>
      </c>
      <c r="H498" t="s">
        <v>138</v>
      </c>
      <c r="J498">
        <v>600.75</v>
      </c>
      <c r="K498" t="s">
        <v>141</v>
      </c>
      <c r="L498" s="11" t="s">
        <v>141</v>
      </c>
      <c r="M498">
        <v>600.75</v>
      </c>
      <c r="N498">
        <v>1</v>
      </c>
      <c r="O498" s="10">
        <v>1</v>
      </c>
      <c r="Q498" t="s">
        <v>201</v>
      </c>
      <c r="R498" t="s">
        <v>3877</v>
      </c>
      <c r="S498" t="s">
        <v>145</v>
      </c>
      <c r="T498" t="s">
        <v>3878</v>
      </c>
      <c r="U498">
        <v>1</v>
      </c>
      <c r="V498">
        <v>3</v>
      </c>
      <c r="W498" t="s">
        <v>413</v>
      </c>
      <c r="X498" t="s">
        <v>264</v>
      </c>
      <c r="Y498" s="11" t="s">
        <v>36</v>
      </c>
      <c r="Z498" s="11" t="s">
        <v>36</v>
      </c>
      <c r="AA498" s="11" t="s">
        <v>36</v>
      </c>
      <c r="AB498" s="11" t="s">
        <v>26</v>
      </c>
      <c r="AC498" s="11" t="s">
        <v>36</v>
      </c>
      <c r="AD498" s="11" t="s">
        <v>36</v>
      </c>
      <c r="AE498" s="11" t="s">
        <v>36</v>
      </c>
      <c r="AF498" s="11" t="s">
        <v>36</v>
      </c>
      <c r="AG498" s="11" t="s">
        <v>36</v>
      </c>
      <c r="AH498" s="11" t="s">
        <v>36</v>
      </c>
      <c r="AI498" s="11"/>
      <c r="AJ498" s="11" t="s">
        <v>36</v>
      </c>
    </row>
    <row r="499" spans="1:36" hidden="1" x14ac:dyDescent="0.25">
      <c r="A499" s="15">
        <v>57</v>
      </c>
      <c r="C499" s="3" t="s">
        <v>45</v>
      </c>
      <c r="E499" t="s">
        <v>137</v>
      </c>
      <c r="F499" t="s">
        <v>3879</v>
      </c>
      <c r="G499" t="s">
        <v>3880</v>
      </c>
      <c r="H499" t="s">
        <v>138</v>
      </c>
      <c r="J499">
        <v>600.75</v>
      </c>
      <c r="K499" t="s">
        <v>141</v>
      </c>
      <c r="L499" s="11" t="s">
        <v>141</v>
      </c>
      <c r="M499">
        <v>600.75</v>
      </c>
      <c r="N499">
        <v>1</v>
      </c>
      <c r="O499" s="10">
        <v>1</v>
      </c>
      <c r="Q499" t="s">
        <v>201</v>
      </c>
      <c r="R499" t="s">
        <v>3881</v>
      </c>
      <c r="S499" t="s">
        <v>145</v>
      </c>
      <c r="T499" t="s">
        <v>3882</v>
      </c>
      <c r="U499">
        <v>1</v>
      </c>
      <c r="V499">
        <v>3</v>
      </c>
      <c r="W499" t="s">
        <v>413</v>
      </c>
      <c r="X499" t="s">
        <v>3935</v>
      </c>
      <c r="Y499" s="11" t="s">
        <v>36</v>
      </c>
      <c r="Z499" s="11" t="s">
        <v>36</v>
      </c>
      <c r="AA499" s="11" t="s">
        <v>36</v>
      </c>
      <c r="AB499" s="11" t="s">
        <v>26</v>
      </c>
      <c r="AC499" s="11" t="s">
        <v>36</v>
      </c>
      <c r="AD499" s="11" t="s">
        <v>36</v>
      </c>
      <c r="AE499" s="11" t="s">
        <v>36</v>
      </c>
      <c r="AF499" s="11" t="s">
        <v>36</v>
      </c>
      <c r="AG499" s="11" t="s">
        <v>36</v>
      </c>
      <c r="AH499" s="11" t="s">
        <v>36</v>
      </c>
      <c r="AI499" s="11"/>
      <c r="AJ499" s="11" t="s">
        <v>36</v>
      </c>
    </row>
    <row r="500" spans="1:36" hidden="1" x14ac:dyDescent="0.25">
      <c r="A500" s="15">
        <v>57</v>
      </c>
      <c r="C500" s="3" t="s">
        <v>45</v>
      </c>
      <c r="E500" t="s">
        <v>137</v>
      </c>
      <c r="F500" t="s">
        <v>3883</v>
      </c>
      <c r="G500" t="s">
        <v>3884</v>
      </c>
      <c r="H500" t="s">
        <v>138</v>
      </c>
      <c r="J500">
        <v>565.5</v>
      </c>
      <c r="K500" t="s">
        <v>141</v>
      </c>
      <c r="L500" s="11" t="s">
        <v>141</v>
      </c>
      <c r="M500">
        <v>565.5</v>
      </c>
      <c r="N500">
        <v>1</v>
      </c>
      <c r="O500" s="10">
        <v>1</v>
      </c>
      <c r="Q500" t="s">
        <v>201</v>
      </c>
      <c r="R500" t="s">
        <v>3885</v>
      </c>
      <c r="S500" t="s">
        <v>145</v>
      </c>
      <c r="T500" t="s">
        <v>3886</v>
      </c>
      <c r="U500">
        <v>1</v>
      </c>
      <c r="V500">
        <v>3</v>
      </c>
      <c r="W500" t="s">
        <v>413</v>
      </c>
      <c r="X500" t="s">
        <v>264</v>
      </c>
      <c r="Y500" s="11" t="s">
        <v>36</v>
      </c>
      <c r="Z500" s="11" t="s">
        <v>36</v>
      </c>
      <c r="AA500" s="11" t="s">
        <v>36</v>
      </c>
      <c r="AB500" s="11" t="s">
        <v>26</v>
      </c>
      <c r="AC500" s="11" t="s">
        <v>36</v>
      </c>
      <c r="AD500" s="11" t="s">
        <v>36</v>
      </c>
      <c r="AE500" s="11" t="s">
        <v>36</v>
      </c>
      <c r="AF500" s="11" t="s">
        <v>36</v>
      </c>
      <c r="AG500" s="11" t="s">
        <v>36</v>
      </c>
      <c r="AH500" s="11" t="s">
        <v>36</v>
      </c>
      <c r="AI500" s="11"/>
      <c r="AJ500" s="11" t="s">
        <v>36</v>
      </c>
    </row>
    <row r="501" spans="1:36" hidden="1" x14ac:dyDescent="0.25">
      <c r="A501" s="15">
        <v>57</v>
      </c>
      <c r="C501" s="3" t="s">
        <v>45</v>
      </c>
      <c r="E501" t="s">
        <v>137</v>
      </c>
      <c r="F501" t="s">
        <v>3887</v>
      </c>
      <c r="G501" t="s">
        <v>3888</v>
      </c>
      <c r="H501" t="s">
        <v>138</v>
      </c>
      <c r="J501">
        <v>565.5</v>
      </c>
      <c r="K501" t="s">
        <v>141</v>
      </c>
      <c r="L501" s="11" t="s">
        <v>141</v>
      </c>
      <c r="M501">
        <v>565.5</v>
      </c>
      <c r="N501">
        <v>1</v>
      </c>
      <c r="O501" s="10">
        <v>1</v>
      </c>
      <c r="Q501" t="s">
        <v>201</v>
      </c>
      <c r="R501" t="s">
        <v>3889</v>
      </c>
      <c r="S501" t="s">
        <v>145</v>
      </c>
      <c r="T501" t="s">
        <v>3890</v>
      </c>
      <c r="U501">
        <v>1</v>
      </c>
      <c r="V501">
        <v>3</v>
      </c>
      <c r="W501" t="s">
        <v>413</v>
      </c>
      <c r="X501" t="s">
        <v>3935</v>
      </c>
      <c r="Y501" s="11" t="s">
        <v>36</v>
      </c>
      <c r="Z501" s="11" t="s">
        <v>36</v>
      </c>
      <c r="AA501" s="11" t="s">
        <v>36</v>
      </c>
      <c r="AB501" s="11" t="s">
        <v>26</v>
      </c>
      <c r="AC501" s="11" t="s">
        <v>36</v>
      </c>
      <c r="AD501" s="11" t="s">
        <v>36</v>
      </c>
      <c r="AE501" s="11" t="s">
        <v>36</v>
      </c>
      <c r="AF501" s="11" t="s">
        <v>36</v>
      </c>
      <c r="AG501" s="11" t="s">
        <v>36</v>
      </c>
      <c r="AH501" s="11" t="s">
        <v>36</v>
      </c>
      <c r="AI501" s="11"/>
      <c r="AJ501" s="11" t="s">
        <v>36</v>
      </c>
    </row>
    <row r="502" spans="1:36" hidden="1" x14ac:dyDescent="0.25">
      <c r="A502" s="15">
        <v>57</v>
      </c>
      <c r="C502" s="3" t="s">
        <v>45</v>
      </c>
      <c r="E502" t="s">
        <v>137</v>
      </c>
      <c r="F502" t="s">
        <v>3891</v>
      </c>
      <c r="G502" t="s">
        <v>3892</v>
      </c>
      <c r="H502" t="s">
        <v>138</v>
      </c>
      <c r="J502">
        <v>565.5</v>
      </c>
      <c r="K502" t="s">
        <v>141</v>
      </c>
      <c r="L502" s="11" t="s">
        <v>141</v>
      </c>
      <c r="M502">
        <v>565.5</v>
      </c>
      <c r="N502">
        <v>1</v>
      </c>
      <c r="O502" s="10">
        <v>1</v>
      </c>
      <c r="Q502" t="s">
        <v>201</v>
      </c>
      <c r="R502" t="s">
        <v>3893</v>
      </c>
      <c r="S502" t="s">
        <v>145</v>
      </c>
      <c r="T502" t="s">
        <v>3894</v>
      </c>
      <c r="U502">
        <v>1</v>
      </c>
      <c r="V502">
        <v>3</v>
      </c>
      <c r="W502" t="s">
        <v>413</v>
      </c>
      <c r="X502" t="s">
        <v>264</v>
      </c>
      <c r="Y502" s="11" t="s">
        <v>36</v>
      </c>
      <c r="Z502" s="11" t="s">
        <v>36</v>
      </c>
      <c r="AA502" s="11" t="s">
        <v>36</v>
      </c>
      <c r="AB502" s="11" t="s">
        <v>26</v>
      </c>
      <c r="AC502" s="11" t="s">
        <v>36</v>
      </c>
      <c r="AD502" s="11" t="s">
        <v>36</v>
      </c>
      <c r="AE502" s="11" t="s">
        <v>36</v>
      </c>
      <c r="AF502" s="11" t="s">
        <v>36</v>
      </c>
      <c r="AG502" s="11" t="s">
        <v>36</v>
      </c>
      <c r="AH502" s="11" t="s">
        <v>36</v>
      </c>
      <c r="AI502" s="11"/>
      <c r="AJ502" s="11" t="s">
        <v>36</v>
      </c>
    </row>
    <row r="503" spans="1:36" hidden="1" x14ac:dyDescent="0.25">
      <c r="A503" s="15">
        <v>57</v>
      </c>
      <c r="C503" s="3" t="s">
        <v>45</v>
      </c>
      <c r="E503" t="s">
        <v>137</v>
      </c>
      <c r="F503" t="s">
        <v>3895</v>
      </c>
      <c r="G503" t="s">
        <v>3896</v>
      </c>
      <c r="H503" t="s">
        <v>138</v>
      </c>
      <c r="J503">
        <v>333</v>
      </c>
      <c r="K503" t="s">
        <v>141</v>
      </c>
      <c r="L503" s="11" t="s">
        <v>141</v>
      </c>
      <c r="M503">
        <v>333</v>
      </c>
      <c r="N503">
        <v>1</v>
      </c>
      <c r="O503" s="10">
        <v>1</v>
      </c>
      <c r="Q503" t="s">
        <v>201</v>
      </c>
      <c r="R503" t="s">
        <v>3897</v>
      </c>
      <c r="S503" t="s">
        <v>145</v>
      </c>
      <c r="T503" t="s">
        <v>3898</v>
      </c>
      <c r="U503">
        <v>1</v>
      </c>
      <c r="V503">
        <v>3</v>
      </c>
      <c r="W503" t="s">
        <v>413</v>
      </c>
      <c r="X503" t="s">
        <v>3935</v>
      </c>
      <c r="Y503" s="11" t="s">
        <v>36</v>
      </c>
      <c r="Z503" s="11" t="s">
        <v>36</v>
      </c>
      <c r="AA503" s="11" t="s">
        <v>36</v>
      </c>
      <c r="AB503" s="11" t="s">
        <v>26</v>
      </c>
      <c r="AC503" s="11" t="s">
        <v>36</v>
      </c>
      <c r="AD503" s="11" t="s">
        <v>36</v>
      </c>
      <c r="AE503" s="11" t="s">
        <v>36</v>
      </c>
      <c r="AF503" s="11" t="s">
        <v>36</v>
      </c>
      <c r="AG503" s="11" t="s">
        <v>36</v>
      </c>
      <c r="AH503" s="11" t="s">
        <v>36</v>
      </c>
      <c r="AI503" s="11"/>
      <c r="AJ503" s="11" t="s">
        <v>36</v>
      </c>
    </row>
    <row r="504" spans="1:36" hidden="1" x14ac:dyDescent="0.25">
      <c r="A504" s="15">
        <v>57</v>
      </c>
      <c r="C504" s="3" t="s">
        <v>45</v>
      </c>
      <c r="E504" t="s">
        <v>137</v>
      </c>
      <c r="F504" t="s">
        <v>3899</v>
      </c>
      <c r="G504" t="s">
        <v>3900</v>
      </c>
      <c r="H504" t="s">
        <v>138</v>
      </c>
      <c r="J504">
        <v>333</v>
      </c>
      <c r="K504" t="s">
        <v>141</v>
      </c>
      <c r="L504" s="11" t="s">
        <v>141</v>
      </c>
      <c r="M504">
        <v>333</v>
      </c>
      <c r="N504">
        <v>1</v>
      </c>
      <c r="O504" s="10">
        <v>1</v>
      </c>
      <c r="Q504" t="s">
        <v>201</v>
      </c>
      <c r="R504" t="s">
        <v>3901</v>
      </c>
      <c r="S504" t="s">
        <v>145</v>
      </c>
      <c r="T504" t="s">
        <v>3902</v>
      </c>
      <c r="U504">
        <v>1</v>
      </c>
      <c r="V504">
        <v>3</v>
      </c>
      <c r="W504" t="s">
        <v>413</v>
      </c>
      <c r="X504" t="s">
        <v>3935</v>
      </c>
      <c r="Y504" s="11" t="s">
        <v>36</v>
      </c>
      <c r="Z504" s="11" t="s">
        <v>36</v>
      </c>
      <c r="AA504" s="11" t="s">
        <v>36</v>
      </c>
      <c r="AB504" s="11" t="s">
        <v>26</v>
      </c>
      <c r="AC504" s="11" t="s">
        <v>36</v>
      </c>
      <c r="AD504" s="11" t="s">
        <v>36</v>
      </c>
      <c r="AE504" s="11" t="s">
        <v>36</v>
      </c>
      <c r="AF504" s="11" t="s">
        <v>36</v>
      </c>
      <c r="AG504" s="11" t="s">
        <v>36</v>
      </c>
      <c r="AH504" s="11" t="s">
        <v>36</v>
      </c>
      <c r="AI504" s="11"/>
      <c r="AJ504" s="11" t="s">
        <v>36</v>
      </c>
    </row>
    <row r="505" spans="1:36" hidden="1" x14ac:dyDescent="0.25">
      <c r="A505" s="15">
        <v>57</v>
      </c>
      <c r="C505" s="3" t="s">
        <v>45</v>
      </c>
      <c r="E505" t="s">
        <v>137</v>
      </c>
      <c r="F505" t="s">
        <v>3903</v>
      </c>
      <c r="G505" t="s">
        <v>3904</v>
      </c>
      <c r="H505" t="s">
        <v>138</v>
      </c>
      <c r="J505">
        <v>333</v>
      </c>
      <c r="K505" t="s">
        <v>141</v>
      </c>
      <c r="L505" s="11" t="s">
        <v>141</v>
      </c>
      <c r="M505">
        <v>333</v>
      </c>
      <c r="N505">
        <v>1</v>
      </c>
      <c r="O505" s="10">
        <v>1</v>
      </c>
      <c r="Q505" t="s">
        <v>201</v>
      </c>
      <c r="R505" t="s">
        <v>3905</v>
      </c>
      <c r="S505" t="s">
        <v>145</v>
      </c>
      <c r="T505" t="s">
        <v>3906</v>
      </c>
      <c r="U505">
        <v>1</v>
      </c>
      <c r="V505">
        <v>3</v>
      </c>
      <c r="W505" t="s">
        <v>413</v>
      </c>
      <c r="X505" t="s">
        <v>3935</v>
      </c>
      <c r="Y505" s="11" t="s">
        <v>36</v>
      </c>
      <c r="Z505" s="11" t="s">
        <v>36</v>
      </c>
      <c r="AA505" s="11" t="s">
        <v>36</v>
      </c>
      <c r="AB505" s="11" t="s">
        <v>26</v>
      </c>
      <c r="AC505" s="11" t="s">
        <v>36</v>
      </c>
      <c r="AD505" s="11" t="s">
        <v>36</v>
      </c>
      <c r="AE505" s="11" t="s">
        <v>36</v>
      </c>
      <c r="AF505" s="11" t="s">
        <v>36</v>
      </c>
      <c r="AG505" s="11" t="s">
        <v>36</v>
      </c>
      <c r="AH505" s="11" t="s">
        <v>36</v>
      </c>
      <c r="AI505" s="11"/>
      <c r="AJ505" s="11" t="s">
        <v>36</v>
      </c>
    </row>
    <row r="506" spans="1:36" hidden="1" x14ac:dyDescent="0.25">
      <c r="A506" s="15">
        <v>57</v>
      </c>
      <c r="C506" s="3" t="s">
        <v>45</v>
      </c>
      <c r="E506" t="s">
        <v>137</v>
      </c>
      <c r="F506" t="s">
        <v>3907</v>
      </c>
      <c r="G506" t="s">
        <v>3908</v>
      </c>
      <c r="H506" t="s">
        <v>138</v>
      </c>
      <c r="J506">
        <v>333</v>
      </c>
      <c r="K506" t="s">
        <v>141</v>
      </c>
      <c r="L506" s="11" t="s">
        <v>141</v>
      </c>
      <c r="M506">
        <v>333</v>
      </c>
      <c r="N506">
        <v>1</v>
      </c>
      <c r="O506" s="10">
        <v>1</v>
      </c>
      <c r="Q506" t="s">
        <v>201</v>
      </c>
      <c r="R506" t="s">
        <v>3909</v>
      </c>
      <c r="S506" t="s">
        <v>145</v>
      </c>
      <c r="T506" t="s">
        <v>3910</v>
      </c>
      <c r="U506">
        <v>1</v>
      </c>
      <c r="V506">
        <v>3</v>
      </c>
      <c r="W506" t="s">
        <v>413</v>
      </c>
      <c r="X506" t="s">
        <v>3935</v>
      </c>
      <c r="Y506" s="11" t="s">
        <v>36</v>
      </c>
      <c r="Z506" s="11" t="s">
        <v>36</v>
      </c>
      <c r="AA506" s="11" t="s">
        <v>36</v>
      </c>
      <c r="AB506" s="11" t="s">
        <v>26</v>
      </c>
      <c r="AC506" s="11" t="s">
        <v>36</v>
      </c>
      <c r="AD506" s="11" t="s">
        <v>36</v>
      </c>
      <c r="AE506" s="11" t="s">
        <v>36</v>
      </c>
      <c r="AF506" s="11" t="s">
        <v>36</v>
      </c>
      <c r="AG506" s="11" t="s">
        <v>36</v>
      </c>
      <c r="AH506" s="11" t="s">
        <v>36</v>
      </c>
      <c r="AI506" s="11"/>
      <c r="AJ506" s="11" t="s">
        <v>36</v>
      </c>
    </row>
    <row r="507" spans="1:36" hidden="1" x14ac:dyDescent="0.25">
      <c r="A507" s="15">
        <v>57</v>
      </c>
      <c r="C507" s="3" t="s">
        <v>45</v>
      </c>
      <c r="E507" t="s">
        <v>137</v>
      </c>
      <c r="F507" t="s">
        <v>3911</v>
      </c>
      <c r="G507" t="s">
        <v>3912</v>
      </c>
      <c r="H507" t="s">
        <v>138</v>
      </c>
      <c r="J507">
        <v>333</v>
      </c>
      <c r="K507" t="s">
        <v>141</v>
      </c>
      <c r="L507" s="11" t="s">
        <v>141</v>
      </c>
      <c r="M507">
        <v>333</v>
      </c>
      <c r="N507">
        <v>1</v>
      </c>
      <c r="O507" s="10">
        <v>1</v>
      </c>
      <c r="Q507" t="s">
        <v>201</v>
      </c>
      <c r="R507" t="s">
        <v>3913</v>
      </c>
      <c r="S507" t="s">
        <v>145</v>
      </c>
      <c r="T507" t="s">
        <v>3914</v>
      </c>
      <c r="U507">
        <v>1</v>
      </c>
      <c r="V507">
        <v>3</v>
      </c>
      <c r="W507" t="s">
        <v>413</v>
      </c>
      <c r="X507" t="s">
        <v>3935</v>
      </c>
      <c r="Y507" s="11" t="s">
        <v>36</v>
      </c>
      <c r="Z507" s="11" t="s">
        <v>36</v>
      </c>
      <c r="AA507" s="11" t="s">
        <v>36</v>
      </c>
      <c r="AB507" s="11" t="s">
        <v>26</v>
      </c>
      <c r="AC507" s="11" t="s">
        <v>36</v>
      </c>
      <c r="AD507" s="11" t="s">
        <v>36</v>
      </c>
      <c r="AE507" s="11" t="s">
        <v>36</v>
      </c>
      <c r="AF507" s="11" t="s">
        <v>36</v>
      </c>
      <c r="AG507" s="11" t="s">
        <v>36</v>
      </c>
      <c r="AH507" s="11" t="s">
        <v>36</v>
      </c>
      <c r="AI507" s="11"/>
      <c r="AJ507" s="11" t="s">
        <v>36</v>
      </c>
    </row>
    <row r="508" spans="1:36" hidden="1" x14ac:dyDescent="0.25">
      <c r="A508" s="15">
        <v>57</v>
      </c>
      <c r="C508" s="3" t="s">
        <v>45</v>
      </c>
      <c r="E508" t="s">
        <v>137</v>
      </c>
      <c r="F508" t="s">
        <v>3915</v>
      </c>
      <c r="G508" t="s">
        <v>3916</v>
      </c>
      <c r="H508" t="s">
        <v>138</v>
      </c>
      <c r="J508">
        <v>333</v>
      </c>
      <c r="K508" t="s">
        <v>141</v>
      </c>
      <c r="L508" s="11" t="s">
        <v>141</v>
      </c>
      <c r="M508">
        <v>333</v>
      </c>
      <c r="N508">
        <v>1</v>
      </c>
      <c r="O508" s="10">
        <v>1</v>
      </c>
      <c r="Q508" t="s">
        <v>201</v>
      </c>
      <c r="R508" t="s">
        <v>3917</v>
      </c>
      <c r="S508" t="s">
        <v>145</v>
      </c>
      <c r="T508" t="s">
        <v>3918</v>
      </c>
      <c r="U508">
        <v>1</v>
      </c>
      <c r="V508">
        <v>3</v>
      </c>
      <c r="W508" t="s">
        <v>413</v>
      </c>
      <c r="X508" t="s">
        <v>3935</v>
      </c>
      <c r="Y508" s="11" t="s">
        <v>36</v>
      </c>
      <c r="Z508" s="11" t="s">
        <v>36</v>
      </c>
      <c r="AA508" s="11" t="s">
        <v>36</v>
      </c>
      <c r="AB508" s="11" t="s">
        <v>26</v>
      </c>
      <c r="AC508" s="11" t="s">
        <v>36</v>
      </c>
      <c r="AD508" s="11" t="s">
        <v>36</v>
      </c>
      <c r="AE508" s="11" t="s">
        <v>36</v>
      </c>
      <c r="AF508" s="11" t="s">
        <v>36</v>
      </c>
      <c r="AG508" s="11" t="s">
        <v>36</v>
      </c>
      <c r="AH508" s="11" t="s">
        <v>36</v>
      </c>
      <c r="AI508" s="11"/>
      <c r="AJ508" s="11" t="s">
        <v>36</v>
      </c>
    </row>
    <row r="509" spans="1:36" hidden="1" x14ac:dyDescent="0.25">
      <c r="A509" s="15">
        <v>57</v>
      </c>
      <c r="C509" s="3" t="s">
        <v>45</v>
      </c>
      <c r="E509" t="s">
        <v>137</v>
      </c>
      <c r="F509" t="s">
        <v>3919</v>
      </c>
      <c r="G509" t="s">
        <v>3920</v>
      </c>
      <c r="H509" t="s">
        <v>138</v>
      </c>
      <c r="J509">
        <v>508.5</v>
      </c>
      <c r="K509" t="s">
        <v>141</v>
      </c>
      <c r="L509" s="11" t="s">
        <v>141</v>
      </c>
      <c r="M509">
        <v>508.5</v>
      </c>
      <c r="N509">
        <v>1</v>
      </c>
      <c r="O509" s="10">
        <v>1</v>
      </c>
      <c r="Q509" t="s">
        <v>143</v>
      </c>
      <c r="R509" t="s">
        <v>3921</v>
      </c>
      <c r="S509" t="s">
        <v>145</v>
      </c>
      <c r="T509" t="s">
        <v>3922</v>
      </c>
      <c r="U509">
        <v>1</v>
      </c>
      <c r="V509">
        <v>3</v>
      </c>
      <c r="W509" t="s">
        <v>413</v>
      </c>
      <c r="X509" t="s">
        <v>3935</v>
      </c>
      <c r="Y509" s="11" t="s">
        <v>36</v>
      </c>
      <c r="Z509" s="11" t="s">
        <v>36</v>
      </c>
      <c r="AA509" s="11" t="s">
        <v>36</v>
      </c>
      <c r="AB509" s="11" t="s">
        <v>26</v>
      </c>
      <c r="AC509" s="11" t="s">
        <v>36</v>
      </c>
      <c r="AD509" s="11" t="s">
        <v>36</v>
      </c>
      <c r="AE509" s="11" t="s">
        <v>36</v>
      </c>
      <c r="AF509" s="11" t="s">
        <v>36</v>
      </c>
      <c r="AG509" s="11" t="s">
        <v>36</v>
      </c>
      <c r="AH509" s="11" t="s">
        <v>36</v>
      </c>
      <c r="AI509" s="11"/>
      <c r="AJ509" s="11" t="s">
        <v>36</v>
      </c>
    </row>
    <row r="510" spans="1:36" hidden="1" x14ac:dyDescent="0.25">
      <c r="A510" s="15">
        <v>57</v>
      </c>
      <c r="C510" s="3" t="s">
        <v>45</v>
      </c>
      <c r="E510" t="s">
        <v>137</v>
      </c>
      <c r="F510" t="s">
        <v>3923</v>
      </c>
      <c r="G510" t="s">
        <v>3924</v>
      </c>
      <c r="H510" t="s">
        <v>138</v>
      </c>
      <c r="J510">
        <v>454.5</v>
      </c>
      <c r="K510" t="s">
        <v>141</v>
      </c>
      <c r="L510" s="11" t="s">
        <v>141</v>
      </c>
      <c r="M510">
        <v>454.5</v>
      </c>
      <c r="N510">
        <v>1</v>
      </c>
      <c r="O510" s="10">
        <v>1</v>
      </c>
      <c r="Q510" t="s">
        <v>201</v>
      </c>
      <c r="R510" t="s">
        <v>3925</v>
      </c>
      <c r="S510" t="s">
        <v>145</v>
      </c>
      <c r="T510" t="s">
        <v>3926</v>
      </c>
      <c r="U510">
        <v>1</v>
      </c>
      <c r="V510">
        <v>3</v>
      </c>
      <c r="W510" t="s">
        <v>413</v>
      </c>
      <c r="X510" t="s">
        <v>3874</v>
      </c>
      <c r="Y510" s="11" t="s">
        <v>36</v>
      </c>
      <c r="Z510" s="11" t="s">
        <v>36</v>
      </c>
      <c r="AA510" s="11" t="s">
        <v>36</v>
      </c>
      <c r="AB510" s="11" t="s">
        <v>26</v>
      </c>
      <c r="AC510" s="11" t="s">
        <v>36</v>
      </c>
      <c r="AD510" s="11" t="s">
        <v>36</v>
      </c>
      <c r="AE510" s="11" t="s">
        <v>36</v>
      </c>
      <c r="AF510" s="11" t="s">
        <v>36</v>
      </c>
      <c r="AG510" s="11" t="s">
        <v>36</v>
      </c>
      <c r="AH510" s="11" t="s">
        <v>36</v>
      </c>
      <c r="AI510" s="11"/>
      <c r="AJ510" s="11" t="s">
        <v>36</v>
      </c>
    </row>
    <row r="511" spans="1:36" hidden="1" x14ac:dyDescent="0.25">
      <c r="A511" s="15">
        <v>57</v>
      </c>
      <c r="C511" s="3" t="s">
        <v>45</v>
      </c>
      <c r="E511" t="s">
        <v>137</v>
      </c>
      <c r="F511" t="s">
        <v>3927</v>
      </c>
      <c r="G511" t="s">
        <v>3928</v>
      </c>
      <c r="H511" t="s">
        <v>138</v>
      </c>
      <c r="J511">
        <v>426</v>
      </c>
      <c r="K511" t="s">
        <v>141</v>
      </c>
      <c r="L511" s="11" t="s">
        <v>141</v>
      </c>
      <c r="M511">
        <v>426</v>
      </c>
      <c r="N511">
        <v>1</v>
      </c>
      <c r="O511" s="10">
        <v>1</v>
      </c>
      <c r="Q511" t="s">
        <v>201</v>
      </c>
      <c r="R511" t="s">
        <v>3929</v>
      </c>
      <c r="S511" t="s">
        <v>145</v>
      </c>
      <c r="T511" t="s">
        <v>3930</v>
      </c>
      <c r="U511">
        <v>1</v>
      </c>
      <c r="V511">
        <v>3</v>
      </c>
      <c r="W511" t="s">
        <v>413</v>
      </c>
      <c r="X511" t="s">
        <v>3874</v>
      </c>
      <c r="Y511" s="11" t="s">
        <v>36</v>
      </c>
      <c r="Z511" s="11" t="s">
        <v>36</v>
      </c>
      <c r="AA511" s="11" t="s">
        <v>36</v>
      </c>
      <c r="AB511" s="11" t="s">
        <v>26</v>
      </c>
      <c r="AC511" s="11" t="s">
        <v>36</v>
      </c>
      <c r="AD511" s="11" t="s">
        <v>36</v>
      </c>
      <c r="AE511" s="11" t="s">
        <v>36</v>
      </c>
      <c r="AF511" s="11" t="s">
        <v>36</v>
      </c>
      <c r="AG511" s="11" t="s">
        <v>36</v>
      </c>
      <c r="AH511" s="11" t="s">
        <v>36</v>
      </c>
      <c r="AI511" s="11"/>
      <c r="AJ511" s="11" t="s">
        <v>36</v>
      </c>
    </row>
    <row r="512" spans="1:36" hidden="1" x14ac:dyDescent="0.25">
      <c r="A512" s="15">
        <v>57</v>
      </c>
      <c r="C512" s="3" t="s">
        <v>45</v>
      </c>
      <c r="E512" t="s">
        <v>137</v>
      </c>
      <c r="F512" t="s">
        <v>3931</v>
      </c>
      <c r="G512" t="s">
        <v>3932</v>
      </c>
      <c r="H512" t="s">
        <v>138</v>
      </c>
      <c r="J512">
        <v>426</v>
      </c>
      <c r="K512" t="s">
        <v>141</v>
      </c>
      <c r="L512" s="11" t="s">
        <v>141</v>
      </c>
      <c r="M512">
        <v>426</v>
      </c>
      <c r="N512">
        <v>1</v>
      </c>
      <c r="O512" s="10">
        <v>1</v>
      </c>
      <c r="Q512" t="s">
        <v>201</v>
      </c>
      <c r="R512" t="s">
        <v>3933</v>
      </c>
      <c r="S512" t="s">
        <v>145</v>
      </c>
      <c r="T512" t="s">
        <v>3934</v>
      </c>
      <c r="U512">
        <v>1</v>
      </c>
      <c r="V512">
        <v>3</v>
      </c>
      <c r="W512" t="s">
        <v>413</v>
      </c>
      <c r="X512" t="s">
        <v>3874</v>
      </c>
      <c r="Y512" s="11" t="s">
        <v>36</v>
      </c>
      <c r="Z512" s="11" t="s">
        <v>36</v>
      </c>
      <c r="AA512" s="11" t="s">
        <v>36</v>
      </c>
      <c r="AB512" s="11" t="s">
        <v>26</v>
      </c>
      <c r="AC512" s="11" t="s">
        <v>36</v>
      </c>
      <c r="AD512" s="11" t="s">
        <v>36</v>
      </c>
      <c r="AE512" s="11" t="s">
        <v>36</v>
      </c>
      <c r="AF512" s="11" t="s">
        <v>36</v>
      </c>
      <c r="AG512" s="11" t="s">
        <v>36</v>
      </c>
      <c r="AH512" s="11" t="s">
        <v>36</v>
      </c>
      <c r="AI512" s="11"/>
      <c r="AJ512" s="11" t="s">
        <v>36</v>
      </c>
    </row>
    <row r="513" spans="1:36" hidden="1" x14ac:dyDescent="0.25">
      <c r="A513" s="15">
        <v>57</v>
      </c>
      <c r="C513" s="3" t="s">
        <v>45</v>
      </c>
      <c r="E513" s="11" t="s">
        <v>137</v>
      </c>
      <c r="F513" s="11" t="s">
        <v>269</v>
      </c>
      <c r="G513" s="11" t="s">
        <v>270</v>
      </c>
      <c r="H513" s="11" t="s">
        <v>138</v>
      </c>
      <c r="I513" s="11" t="s">
        <v>140</v>
      </c>
      <c r="J513" s="11">
        <v>408.75</v>
      </c>
      <c r="K513" s="11" t="s">
        <v>141</v>
      </c>
      <c r="L513" s="11" t="s">
        <v>141</v>
      </c>
      <c r="M513" s="11">
        <v>408.75</v>
      </c>
      <c r="N513" s="11">
        <v>1</v>
      </c>
      <c r="O513" s="13">
        <v>1</v>
      </c>
      <c r="P513" s="11" t="s">
        <v>142</v>
      </c>
      <c r="Q513" s="11" t="s">
        <v>201</v>
      </c>
      <c r="R513" s="11" t="s">
        <v>271</v>
      </c>
      <c r="S513" s="11" t="s">
        <v>145</v>
      </c>
      <c r="T513" s="11" t="s">
        <v>272</v>
      </c>
      <c r="U513" s="11">
        <v>1</v>
      </c>
      <c r="V513" s="11">
        <v>3</v>
      </c>
      <c r="W513" s="11" t="s">
        <v>413</v>
      </c>
      <c r="X513" s="11" t="s">
        <v>414</v>
      </c>
      <c r="Y513" s="11" t="s">
        <v>36</v>
      </c>
      <c r="Z513" s="11" t="s">
        <v>36</v>
      </c>
      <c r="AA513" s="11" t="s">
        <v>36</v>
      </c>
      <c r="AB513" s="11" t="s">
        <v>26</v>
      </c>
      <c r="AC513" s="11" t="s">
        <v>36</v>
      </c>
      <c r="AD513" s="11" t="s">
        <v>36</v>
      </c>
      <c r="AE513" s="11" t="s">
        <v>36</v>
      </c>
      <c r="AF513" s="11" t="s">
        <v>36</v>
      </c>
      <c r="AG513" s="11" t="s">
        <v>36</v>
      </c>
      <c r="AH513" s="11" t="s">
        <v>36</v>
      </c>
      <c r="AI513" s="11"/>
      <c r="AJ513" s="11" t="s">
        <v>36</v>
      </c>
    </row>
    <row r="514" spans="1:36" hidden="1" x14ac:dyDescent="0.25">
      <c r="A514" s="15">
        <v>57</v>
      </c>
      <c r="C514" s="3" t="s">
        <v>45</v>
      </c>
      <c r="E514" s="11" t="s">
        <v>137</v>
      </c>
      <c r="F514" s="11" t="s">
        <v>273</v>
      </c>
      <c r="G514" s="11" t="s">
        <v>274</v>
      </c>
      <c r="H514" s="11" t="s">
        <v>138</v>
      </c>
      <c r="I514" s="11" t="s">
        <v>140</v>
      </c>
      <c r="J514" s="11">
        <v>408.75</v>
      </c>
      <c r="K514" s="11" t="s">
        <v>141</v>
      </c>
      <c r="L514" s="11" t="s">
        <v>141</v>
      </c>
      <c r="M514" s="11">
        <v>408.75</v>
      </c>
      <c r="N514" s="11">
        <v>1</v>
      </c>
      <c r="O514" s="13">
        <v>1</v>
      </c>
      <c r="P514" s="11" t="s">
        <v>142</v>
      </c>
      <c r="Q514" s="11" t="s">
        <v>201</v>
      </c>
      <c r="R514" s="11" t="s">
        <v>275</v>
      </c>
      <c r="S514" s="11" t="s">
        <v>145</v>
      </c>
      <c r="T514" s="11" t="s">
        <v>276</v>
      </c>
      <c r="U514" s="11">
        <v>1</v>
      </c>
      <c r="V514" s="11">
        <v>3</v>
      </c>
      <c r="W514" s="11" t="s">
        <v>413</v>
      </c>
      <c r="X514" s="11" t="s">
        <v>414</v>
      </c>
      <c r="Y514" s="11" t="s">
        <v>36</v>
      </c>
      <c r="Z514" s="11" t="s">
        <v>36</v>
      </c>
      <c r="AA514" s="11" t="s">
        <v>36</v>
      </c>
      <c r="AB514" s="11" t="s">
        <v>26</v>
      </c>
      <c r="AC514" s="11" t="s">
        <v>36</v>
      </c>
      <c r="AD514" s="11" t="s">
        <v>36</v>
      </c>
      <c r="AE514" s="11" t="s">
        <v>36</v>
      </c>
      <c r="AF514" s="11" t="s">
        <v>36</v>
      </c>
      <c r="AG514" s="11" t="s">
        <v>36</v>
      </c>
      <c r="AH514" s="11" t="s">
        <v>36</v>
      </c>
      <c r="AI514" s="11"/>
      <c r="AJ514" s="11" t="s">
        <v>36</v>
      </c>
    </row>
    <row r="515" spans="1:36" hidden="1" x14ac:dyDescent="0.25">
      <c r="A515" s="15">
        <v>57</v>
      </c>
      <c r="C515" s="3" t="s">
        <v>45</v>
      </c>
      <c r="E515" s="11" t="s">
        <v>137</v>
      </c>
      <c r="F515" s="11" t="s">
        <v>281</v>
      </c>
      <c r="G515" s="11" t="s">
        <v>282</v>
      </c>
      <c r="H515" s="11" t="s">
        <v>138</v>
      </c>
      <c r="I515" s="11" t="s">
        <v>140</v>
      </c>
      <c r="J515" s="11">
        <v>408.75</v>
      </c>
      <c r="K515" s="11" t="s">
        <v>141</v>
      </c>
      <c r="L515" s="11" t="s">
        <v>141</v>
      </c>
      <c r="M515" s="11">
        <v>408.75</v>
      </c>
      <c r="N515" s="11">
        <v>1</v>
      </c>
      <c r="O515" s="13">
        <v>1</v>
      </c>
      <c r="P515" s="11" t="s">
        <v>142</v>
      </c>
      <c r="Q515" s="11" t="s">
        <v>201</v>
      </c>
      <c r="R515" s="11" t="s">
        <v>283</v>
      </c>
      <c r="S515" s="11" t="s">
        <v>145</v>
      </c>
      <c r="T515" s="11" t="s">
        <v>284</v>
      </c>
      <c r="U515" s="11">
        <v>1</v>
      </c>
      <c r="V515" s="11">
        <v>3</v>
      </c>
      <c r="W515" s="11" t="s">
        <v>413</v>
      </c>
      <c r="X515" s="11" t="s">
        <v>414</v>
      </c>
      <c r="Y515" s="11" t="s">
        <v>36</v>
      </c>
      <c r="Z515" s="11" t="s">
        <v>36</v>
      </c>
      <c r="AA515" s="11" t="s">
        <v>36</v>
      </c>
      <c r="AB515" s="11" t="s">
        <v>26</v>
      </c>
      <c r="AC515" s="11" t="s">
        <v>36</v>
      </c>
      <c r="AD515" s="11" t="s">
        <v>36</v>
      </c>
      <c r="AE515" s="11" t="s">
        <v>36</v>
      </c>
      <c r="AF515" s="11" t="s">
        <v>36</v>
      </c>
      <c r="AG515" s="11" t="s">
        <v>36</v>
      </c>
      <c r="AH515" s="11" t="s">
        <v>36</v>
      </c>
      <c r="AI515" s="11"/>
      <c r="AJ515" s="11" t="s">
        <v>36</v>
      </c>
    </row>
    <row r="516" spans="1:36" hidden="1" x14ac:dyDescent="0.25">
      <c r="A516" s="15">
        <v>57</v>
      </c>
      <c r="C516" s="3" t="s">
        <v>45</v>
      </c>
      <c r="E516" s="11" t="s">
        <v>137</v>
      </c>
      <c r="F516" s="11" t="s">
        <v>285</v>
      </c>
      <c r="G516" s="11" t="s">
        <v>286</v>
      </c>
      <c r="H516" s="11" t="s">
        <v>138</v>
      </c>
      <c r="I516" s="11" t="s">
        <v>140</v>
      </c>
      <c r="J516" s="11">
        <v>408.75</v>
      </c>
      <c r="K516" s="11" t="s">
        <v>141</v>
      </c>
      <c r="L516" s="11" t="s">
        <v>141</v>
      </c>
      <c r="M516" s="11">
        <v>408.75</v>
      </c>
      <c r="N516" s="11">
        <v>1</v>
      </c>
      <c r="O516" s="13">
        <v>1</v>
      </c>
      <c r="P516" s="11" t="s">
        <v>142</v>
      </c>
      <c r="Q516" s="11" t="s">
        <v>201</v>
      </c>
      <c r="R516" s="11" t="s">
        <v>287</v>
      </c>
      <c r="S516" s="11" t="s">
        <v>145</v>
      </c>
      <c r="T516" s="11" t="s">
        <v>288</v>
      </c>
      <c r="U516" s="11">
        <v>1</v>
      </c>
      <c r="V516" s="11">
        <v>3</v>
      </c>
      <c r="W516" s="11" t="s">
        <v>413</v>
      </c>
      <c r="X516" s="11" t="s">
        <v>414</v>
      </c>
      <c r="Y516" s="11" t="s">
        <v>36</v>
      </c>
      <c r="Z516" s="11" t="s">
        <v>36</v>
      </c>
      <c r="AA516" s="11" t="s">
        <v>36</v>
      </c>
      <c r="AB516" s="11" t="s">
        <v>26</v>
      </c>
      <c r="AC516" s="11" t="s">
        <v>36</v>
      </c>
      <c r="AD516" s="11" t="s">
        <v>36</v>
      </c>
      <c r="AE516" s="11" t="s">
        <v>36</v>
      </c>
      <c r="AF516" s="11" t="s">
        <v>36</v>
      </c>
      <c r="AG516" s="11" t="s">
        <v>36</v>
      </c>
      <c r="AH516" s="11" t="s">
        <v>36</v>
      </c>
      <c r="AI516" s="11"/>
      <c r="AJ516" s="11" t="s">
        <v>36</v>
      </c>
    </row>
    <row r="517" spans="1:36" hidden="1" x14ac:dyDescent="0.25">
      <c r="A517" s="15">
        <v>57</v>
      </c>
      <c r="C517" s="3" t="s">
        <v>45</v>
      </c>
      <c r="E517" s="11" t="s">
        <v>137</v>
      </c>
      <c r="F517" s="11" t="s">
        <v>293</v>
      </c>
      <c r="G517" s="11" t="s">
        <v>294</v>
      </c>
      <c r="H517" s="11" t="s">
        <v>138</v>
      </c>
      <c r="I517" s="11" t="s">
        <v>140</v>
      </c>
      <c r="J517" s="11">
        <v>408.75</v>
      </c>
      <c r="K517" s="11" t="s">
        <v>141</v>
      </c>
      <c r="L517" s="11" t="s">
        <v>141</v>
      </c>
      <c r="M517" s="11">
        <v>408.75</v>
      </c>
      <c r="N517" s="11">
        <v>1</v>
      </c>
      <c r="O517" s="13">
        <v>1</v>
      </c>
      <c r="P517" s="11" t="s">
        <v>142</v>
      </c>
      <c r="Q517" s="11" t="s">
        <v>201</v>
      </c>
      <c r="R517" s="11" t="s">
        <v>295</v>
      </c>
      <c r="S517" s="11" t="s">
        <v>145</v>
      </c>
      <c r="T517" s="11" t="s">
        <v>296</v>
      </c>
      <c r="U517" s="11">
        <v>1</v>
      </c>
      <c r="V517" s="11">
        <v>3</v>
      </c>
      <c r="W517" s="11" t="s">
        <v>413</v>
      </c>
      <c r="X517" s="11" t="s">
        <v>414</v>
      </c>
      <c r="Y517" s="11" t="s">
        <v>36</v>
      </c>
      <c r="Z517" s="11" t="s">
        <v>36</v>
      </c>
      <c r="AA517" s="11" t="s">
        <v>36</v>
      </c>
      <c r="AB517" s="11" t="s">
        <v>26</v>
      </c>
      <c r="AC517" s="11" t="s">
        <v>36</v>
      </c>
      <c r="AD517" s="11" t="s">
        <v>36</v>
      </c>
      <c r="AE517" s="11" t="s">
        <v>36</v>
      </c>
      <c r="AF517" s="11" t="s">
        <v>36</v>
      </c>
      <c r="AG517" s="11" t="s">
        <v>36</v>
      </c>
      <c r="AH517" s="11" t="s">
        <v>36</v>
      </c>
      <c r="AI517" s="11"/>
      <c r="AJ517" s="11" t="s">
        <v>36</v>
      </c>
    </row>
    <row r="518" spans="1:36" hidden="1" x14ac:dyDescent="0.25">
      <c r="A518" s="15">
        <v>57</v>
      </c>
      <c r="C518" s="3" t="s">
        <v>45</v>
      </c>
      <c r="E518" s="11" t="s">
        <v>137</v>
      </c>
      <c r="F518" s="11" t="s">
        <v>297</v>
      </c>
      <c r="G518" s="11" t="s">
        <v>298</v>
      </c>
      <c r="H518" s="11" t="s">
        <v>138</v>
      </c>
      <c r="I518" s="11" t="s">
        <v>140</v>
      </c>
      <c r="J518" s="11">
        <v>408.75</v>
      </c>
      <c r="K518" s="11" t="s">
        <v>141</v>
      </c>
      <c r="L518" s="11" t="s">
        <v>141</v>
      </c>
      <c r="M518" s="11">
        <v>408.75</v>
      </c>
      <c r="N518" s="11">
        <v>1</v>
      </c>
      <c r="O518" s="13">
        <v>1</v>
      </c>
      <c r="P518" s="11" t="s">
        <v>142</v>
      </c>
      <c r="Q518" s="11" t="s">
        <v>201</v>
      </c>
      <c r="R518" s="11" t="s">
        <v>299</v>
      </c>
      <c r="S518" s="11" t="s">
        <v>145</v>
      </c>
      <c r="T518" s="11" t="s">
        <v>300</v>
      </c>
      <c r="U518" s="11">
        <v>1</v>
      </c>
      <c r="V518" s="11">
        <v>3</v>
      </c>
      <c r="W518" s="11" t="s">
        <v>413</v>
      </c>
      <c r="X518" s="11" t="s">
        <v>414</v>
      </c>
      <c r="Y518" s="11" t="s">
        <v>36</v>
      </c>
      <c r="Z518" s="11" t="s">
        <v>36</v>
      </c>
      <c r="AA518" s="11" t="s">
        <v>36</v>
      </c>
      <c r="AB518" s="11" t="s">
        <v>26</v>
      </c>
      <c r="AC518" s="11" t="s">
        <v>36</v>
      </c>
      <c r="AD518" s="11" t="s">
        <v>36</v>
      </c>
      <c r="AE518" s="11" t="s">
        <v>36</v>
      </c>
      <c r="AF518" s="11" t="s">
        <v>36</v>
      </c>
      <c r="AG518" s="11" t="s">
        <v>36</v>
      </c>
      <c r="AH518" s="11" t="s">
        <v>36</v>
      </c>
      <c r="AI518" s="11"/>
      <c r="AJ518" s="11" t="s">
        <v>36</v>
      </c>
    </row>
    <row r="519" spans="1:36" hidden="1" x14ac:dyDescent="0.25">
      <c r="A519" s="15">
        <v>57</v>
      </c>
      <c r="C519" s="3" t="s">
        <v>45</v>
      </c>
      <c r="E519" s="11" t="s">
        <v>137</v>
      </c>
      <c r="F519" s="11" t="s">
        <v>301</v>
      </c>
      <c r="G519" s="11" t="s">
        <v>302</v>
      </c>
      <c r="H519" s="11" t="s">
        <v>138</v>
      </c>
      <c r="I519" s="11" t="s">
        <v>140</v>
      </c>
      <c r="J519" s="11">
        <v>243.75</v>
      </c>
      <c r="K519" s="11" t="s">
        <v>141</v>
      </c>
      <c r="L519" s="11" t="s">
        <v>141</v>
      </c>
      <c r="M519" s="11">
        <v>243.75</v>
      </c>
      <c r="N519" s="11">
        <v>1</v>
      </c>
      <c r="O519" s="13">
        <v>1</v>
      </c>
      <c r="P519" s="11" t="s">
        <v>142</v>
      </c>
      <c r="Q519" s="11" t="s">
        <v>201</v>
      </c>
      <c r="R519" s="11" t="s">
        <v>303</v>
      </c>
      <c r="S519" s="11" t="s">
        <v>145</v>
      </c>
      <c r="T519" s="11" t="s">
        <v>304</v>
      </c>
      <c r="U519" s="11">
        <v>1</v>
      </c>
      <c r="V519" s="11">
        <v>3</v>
      </c>
      <c r="W519" s="11" t="s">
        <v>413</v>
      </c>
      <c r="X519" s="11" t="s">
        <v>264</v>
      </c>
      <c r="Y519" s="11" t="s">
        <v>36</v>
      </c>
      <c r="Z519" s="11" t="s">
        <v>36</v>
      </c>
      <c r="AA519" s="11" t="s">
        <v>36</v>
      </c>
      <c r="AB519" s="11" t="s">
        <v>26</v>
      </c>
      <c r="AC519" s="11" t="s">
        <v>36</v>
      </c>
      <c r="AD519" s="11" t="s">
        <v>36</v>
      </c>
      <c r="AE519" s="11" t="s">
        <v>36</v>
      </c>
      <c r="AF519" s="11" t="s">
        <v>36</v>
      </c>
      <c r="AG519" s="11" t="s">
        <v>36</v>
      </c>
      <c r="AH519" s="11" t="s">
        <v>36</v>
      </c>
      <c r="AI519" s="11"/>
      <c r="AJ519" s="11" t="s">
        <v>36</v>
      </c>
    </row>
    <row r="520" spans="1:36" hidden="1" x14ac:dyDescent="0.25">
      <c r="A520" s="15">
        <v>57</v>
      </c>
      <c r="C520" s="3" t="s">
        <v>45</v>
      </c>
      <c r="E520" s="11" t="s">
        <v>137</v>
      </c>
      <c r="F520" s="11" t="s">
        <v>309</v>
      </c>
      <c r="G520" s="11" t="s">
        <v>310</v>
      </c>
      <c r="H520" s="11" t="s">
        <v>138</v>
      </c>
      <c r="I520" s="11" t="s">
        <v>140</v>
      </c>
      <c r="J520" s="11">
        <v>408.75</v>
      </c>
      <c r="K520" s="11" t="s">
        <v>141</v>
      </c>
      <c r="L520" s="11" t="s">
        <v>141</v>
      </c>
      <c r="M520" s="11">
        <v>408.75</v>
      </c>
      <c r="N520" s="11">
        <v>1</v>
      </c>
      <c r="O520" s="13">
        <v>1</v>
      </c>
      <c r="P520" s="11" t="s">
        <v>142</v>
      </c>
      <c r="Q520" s="11" t="s">
        <v>201</v>
      </c>
      <c r="R520" s="11" t="s">
        <v>311</v>
      </c>
      <c r="S520" s="11" t="s">
        <v>145</v>
      </c>
      <c r="T520" s="11" t="s">
        <v>312</v>
      </c>
      <c r="U520" s="11">
        <v>1</v>
      </c>
      <c r="V520" s="11">
        <v>3</v>
      </c>
      <c r="W520" s="11" t="s">
        <v>413</v>
      </c>
      <c r="X520" s="11" t="s">
        <v>264</v>
      </c>
      <c r="Y520" s="11" t="s">
        <v>36</v>
      </c>
      <c r="Z520" s="11" t="s">
        <v>36</v>
      </c>
      <c r="AA520" s="11" t="s">
        <v>36</v>
      </c>
      <c r="AB520" s="11" t="s">
        <v>26</v>
      </c>
      <c r="AC520" s="11" t="s">
        <v>36</v>
      </c>
      <c r="AD520" s="11" t="s">
        <v>36</v>
      </c>
      <c r="AE520" s="11" t="s">
        <v>36</v>
      </c>
      <c r="AF520" s="11" t="s">
        <v>36</v>
      </c>
      <c r="AG520" s="11" t="s">
        <v>36</v>
      </c>
      <c r="AH520" s="11" t="s">
        <v>36</v>
      </c>
      <c r="AI520" s="11"/>
      <c r="AJ520" s="11" t="s">
        <v>36</v>
      </c>
    </row>
    <row r="521" spans="1:36" hidden="1" x14ac:dyDescent="0.25">
      <c r="A521" s="15">
        <v>57</v>
      </c>
      <c r="C521" s="3" t="s">
        <v>45</v>
      </c>
      <c r="E521" s="11" t="s">
        <v>137</v>
      </c>
      <c r="F521" s="11" t="s">
        <v>313</v>
      </c>
      <c r="G521" s="11" t="s">
        <v>314</v>
      </c>
      <c r="H521" s="11" t="s">
        <v>138</v>
      </c>
      <c r="I521" s="11" t="s">
        <v>140</v>
      </c>
      <c r="J521" s="11">
        <v>408.75</v>
      </c>
      <c r="K521" s="11" t="s">
        <v>141</v>
      </c>
      <c r="L521" s="11" t="s">
        <v>141</v>
      </c>
      <c r="M521" s="11">
        <v>408.75</v>
      </c>
      <c r="N521" s="11">
        <v>1</v>
      </c>
      <c r="O521" s="13">
        <v>1</v>
      </c>
      <c r="P521" s="11" t="s">
        <v>142</v>
      </c>
      <c r="Q521" s="11" t="s">
        <v>201</v>
      </c>
      <c r="R521" s="11" t="s">
        <v>315</v>
      </c>
      <c r="S521" s="11" t="s">
        <v>145</v>
      </c>
      <c r="T521" s="11" t="s">
        <v>316</v>
      </c>
      <c r="U521" s="11">
        <v>1</v>
      </c>
      <c r="V521" s="11">
        <v>3</v>
      </c>
      <c r="W521" s="11" t="s">
        <v>413</v>
      </c>
      <c r="X521" s="11" t="s">
        <v>264</v>
      </c>
      <c r="Y521" s="11" t="s">
        <v>36</v>
      </c>
      <c r="Z521" s="11" t="s">
        <v>36</v>
      </c>
      <c r="AA521" s="11" t="s">
        <v>36</v>
      </c>
      <c r="AB521" s="11" t="s">
        <v>26</v>
      </c>
      <c r="AC521" s="11" t="s">
        <v>36</v>
      </c>
      <c r="AD521" s="11" t="s">
        <v>36</v>
      </c>
      <c r="AE521" s="11" t="s">
        <v>36</v>
      </c>
      <c r="AF521" s="11" t="s">
        <v>36</v>
      </c>
      <c r="AG521" s="11" t="s">
        <v>36</v>
      </c>
      <c r="AH521" s="11" t="s">
        <v>36</v>
      </c>
      <c r="AI521" s="11"/>
      <c r="AJ521" s="11" t="s">
        <v>36</v>
      </c>
    </row>
    <row r="522" spans="1:36" hidden="1" x14ac:dyDescent="0.25">
      <c r="A522" s="15">
        <v>57</v>
      </c>
      <c r="C522" s="3" t="s">
        <v>45</v>
      </c>
      <c r="E522" s="11" t="s">
        <v>137</v>
      </c>
      <c r="F522" s="11" t="s">
        <v>321</v>
      </c>
      <c r="G522" s="11" t="s">
        <v>322</v>
      </c>
      <c r="H522" s="11" t="s">
        <v>138</v>
      </c>
      <c r="I522" s="11" t="s">
        <v>140</v>
      </c>
      <c r="J522" s="11">
        <v>408.75</v>
      </c>
      <c r="K522" s="11" t="s">
        <v>141</v>
      </c>
      <c r="L522" s="11" t="s">
        <v>141</v>
      </c>
      <c r="M522" s="11">
        <v>408.75</v>
      </c>
      <c r="N522" s="11">
        <v>1</v>
      </c>
      <c r="O522" s="13">
        <v>1</v>
      </c>
      <c r="P522" s="11" t="s">
        <v>142</v>
      </c>
      <c r="Q522" s="11" t="s">
        <v>201</v>
      </c>
      <c r="R522" s="11" t="s">
        <v>323</v>
      </c>
      <c r="S522" s="11" t="s">
        <v>145</v>
      </c>
      <c r="T522" s="11" t="s">
        <v>324</v>
      </c>
      <c r="U522" s="11">
        <v>1</v>
      </c>
      <c r="V522" s="11">
        <v>3</v>
      </c>
      <c r="W522" s="11" t="s">
        <v>413</v>
      </c>
      <c r="X522" s="11" t="s">
        <v>264</v>
      </c>
      <c r="Y522" s="11" t="s">
        <v>36</v>
      </c>
      <c r="Z522" s="11" t="s">
        <v>36</v>
      </c>
      <c r="AA522" s="11" t="s">
        <v>36</v>
      </c>
      <c r="AB522" s="11" t="s">
        <v>26</v>
      </c>
      <c r="AC522" s="11" t="s">
        <v>36</v>
      </c>
      <c r="AD522" s="11" t="s">
        <v>36</v>
      </c>
      <c r="AE522" s="11" t="s">
        <v>36</v>
      </c>
      <c r="AF522" s="11" t="s">
        <v>36</v>
      </c>
      <c r="AG522" s="11" t="s">
        <v>36</v>
      </c>
      <c r="AH522" s="11" t="s">
        <v>36</v>
      </c>
      <c r="AI522" s="11"/>
      <c r="AJ522" s="11" t="s">
        <v>36</v>
      </c>
    </row>
    <row r="523" spans="1:36" hidden="1" x14ac:dyDescent="0.25">
      <c r="A523" s="15">
        <v>57</v>
      </c>
      <c r="C523" s="3" t="s">
        <v>45</v>
      </c>
      <c r="E523" s="11" t="s">
        <v>137</v>
      </c>
      <c r="F523" s="11" t="s">
        <v>329</v>
      </c>
      <c r="G523" s="11" t="s">
        <v>330</v>
      </c>
      <c r="H523" s="11" t="s">
        <v>138</v>
      </c>
      <c r="I523" s="11" t="s">
        <v>140</v>
      </c>
      <c r="J523" s="11">
        <v>408.75</v>
      </c>
      <c r="K523" s="11" t="s">
        <v>141</v>
      </c>
      <c r="L523" s="11" t="s">
        <v>141</v>
      </c>
      <c r="M523" s="11">
        <v>408.75</v>
      </c>
      <c r="N523" s="11">
        <v>1</v>
      </c>
      <c r="O523" s="13">
        <v>1</v>
      </c>
      <c r="P523" s="11" t="s">
        <v>142</v>
      </c>
      <c r="Q523" s="11" t="s">
        <v>201</v>
      </c>
      <c r="R523" s="11" t="s">
        <v>331</v>
      </c>
      <c r="S523" s="11" t="s">
        <v>145</v>
      </c>
      <c r="T523" s="11" t="s">
        <v>332</v>
      </c>
      <c r="U523" s="11">
        <v>1</v>
      </c>
      <c r="V523" s="11">
        <v>3</v>
      </c>
      <c r="W523" s="11" t="s">
        <v>413</v>
      </c>
      <c r="X523" s="11" t="s">
        <v>264</v>
      </c>
      <c r="Y523" s="11" t="s">
        <v>36</v>
      </c>
      <c r="Z523" s="11" t="s">
        <v>36</v>
      </c>
      <c r="AA523" s="11" t="s">
        <v>36</v>
      </c>
      <c r="AB523" s="11" t="s">
        <v>26</v>
      </c>
      <c r="AC523" s="11" t="s">
        <v>36</v>
      </c>
      <c r="AD523" s="11" t="s">
        <v>36</v>
      </c>
      <c r="AE523" s="11" t="s">
        <v>36</v>
      </c>
      <c r="AF523" s="11" t="s">
        <v>36</v>
      </c>
      <c r="AG523" s="11" t="s">
        <v>36</v>
      </c>
      <c r="AH523" s="11" t="s">
        <v>36</v>
      </c>
      <c r="AI523" s="11"/>
      <c r="AJ523" s="11" t="s">
        <v>36</v>
      </c>
    </row>
    <row r="524" spans="1:36" hidden="1" x14ac:dyDescent="0.25">
      <c r="A524" s="15">
        <v>57</v>
      </c>
      <c r="C524" s="3" t="s">
        <v>45</v>
      </c>
      <c r="E524" s="11" t="s">
        <v>137</v>
      </c>
      <c r="F524" s="11" t="s">
        <v>337</v>
      </c>
      <c r="G524" s="11" t="s">
        <v>338</v>
      </c>
      <c r="H524" s="11" t="s">
        <v>138</v>
      </c>
      <c r="I524" s="11" t="s">
        <v>140</v>
      </c>
      <c r="J524" s="11">
        <v>408.75</v>
      </c>
      <c r="K524" s="11" t="s">
        <v>141</v>
      </c>
      <c r="L524" s="11" t="s">
        <v>141</v>
      </c>
      <c r="M524" s="11">
        <v>408.75</v>
      </c>
      <c r="N524" s="11">
        <v>1</v>
      </c>
      <c r="O524" s="13">
        <v>1</v>
      </c>
      <c r="P524" s="11" t="s">
        <v>142</v>
      </c>
      <c r="Q524" s="11" t="s">
        <v>201</v>
      </c>
      <c r="R524" s="11" t="s">
        <v>339</v>
      </c>
      <c r="S524" s="11" t="s">
        <v>145</v>
      </c>
      <c r="T524" s="11" t="s">
        <v>340</v>
      </c>
      <c r="U524" s="11">
        <v>1</v>
      </c>
      <c r="V524" s="11">
        <v>3</v>
      </c>
      <c r="W524" s="11" t="s">
        <v>413</v>
      </c>
      <c r="X524" s="11" t="s">
        <v>264</v>
      </c>
      <c r="Y524" s="11" t="s">
        <v>36</v>
      </c>
      <c r="Z524" s="11" t="s">
        <v>36</v>
      </c>
      <c r="AA524" s="11" t="s">
        <v>36</v>
      </c>
      <c r="AB524" s="11" t="s">
        <v>26</v>
      </c>
      <c r="AC524" s="11" t="s">
        <v>36</v>
      </c>
      <c r="AD524" s="11" t="s">
        <v>36</v>
      </c>
      <c r="AE524" s="11" t="s">
        <v>36</v>
      </c>
      <c r="AF524" s="11" t="s">
        <v>36</v>
      </c>
      <c r="AG524" s="11" t="s">
        <v>36</v>
      </c>
      <c r="AH524" s="11" t="s">
        <v>36</v>
      </c>
      <c r="AI524" s="11"/>
      <c r="AJ524" s="11" t="s">
        <v>36</v>
      </c>
    </row>
    <row r="525" spans="1:36" hidden="1" x14ac:dyDescent="0.25">
      <c r="A525" s="15">
        <v>57</v>
      </c>
      <c r="C525" s="3" t="s">
        <v>45</v>
      </c>
      <c r="E525" s="11" t="s">
        <v>137</v>
      </c>
      <c r="F525" s="11" t="s">
        <v>341</v>
      </c>
      <c r="G525" s="11" t="s">
        <v>342</v>
      </c>
      <c r="H525" s="11" t="s">
        <v>138</v>
      </c>
      <c r="I525" s="11" t="s">
        <v>140</v>
      </c>
      <c r="J525" s="11">
        <v>408.75</v>
      </c>
      <c r="K525" s="11" t="s">
        <v>141</v>
      </c>
      <c r="L525" s="11" t="s">
        <v>141</v>
      </c>
      <c r="M525" s="11">
        <v>408.75</v>
      </c>
      <c r="N525" s="11">
        <v>1</v>
      </c>
      <c r="O525" s="13">
        <v>1</v>
      </c>
      <c r="P525" s="11" t="s">
        <v>142</v>
      </c>
      <c r="Q525" s="11" t="s">
        <v>201</v>
      </c>
      <c r="R525" s="11" t="s">
        <v>343</v>
      </c>
      <c r="S525" s="11" t="s">
        <v>145</v>
      </c>
      <c r="T525" s="11" t="s">
        <v>344</v>
      </c>
      <c r="U525" s="11">
        <v>1</v>
      </c>
      <c r="V525" s="11">
        <v>3</v>
      </c>
      <c r="W525" s="11" t="s">
        <v>413</v>
      </c>
      <c r="X525" s="11" t="s">
        <v>264</v>
      </c>
      <c r="Y525" s="11" t="s">
        <v>36</v>
      </c>
      <c r="Z525" s="11" t="s">
        <v>36</v>
      </c>
      <c r="AA525" s="11" t="s">
        <v>36</v>
      </c>
      <c r="AB525" s="11" t="s">
        <v>26</v>
      </c>
      <c r="AC525" s="11" t="s">
        <v>36</v>
      </c>
      <c r="AD525" s="11" t="s">
        <v>36</v>
      </c>
      <c r="AE525" s="11" t="s">
        <v>36</v>
      </c>
      <c r="AF525" s="11" t="s">
        <v>36</v>
      </c>
      <c r="AG525" s="11" t="s">
        <v>36</v>
      </c>
      <c r="AH525" s="11" t="s">
        <v>36</v>
      </c>
      <c r="AI525" s="11"/>
      <c r="AJ525" s="11" t="s">
        <v>36</v>
      </c>
    </row>
    <row r="526" spans="1:36" hidden="1" x14ac:dyDescent="0.25">
      <c r="A526" s="15">
        <v>57</v>
      </c>
      <c r="C526" s="3" t="s">
        <v>45</v>
      </c>
      <c r="E526" s="11" t="s">
        <v>137</v>
      </c>
      <c r="F526" s="11" t="s">
        <v>349</v>
      </c>
      <c r="G526" s="11" t="s">
        <v>350</v>
      </c>
      <c r="H526" s="11" t="s">
        <v>138</v>
      </c>
      <c r="I526" s="11" t="s">
        <v>140</v>
      </c>
      <c r="J526" s="11">
        <v>408.75</v>
      </c>
      <c r="K526" s="11" t="s">
        <v>141</v>
      </c>
      <c r="L526" s="11" t="s">
        <v>141</v>
      </c>
      <c r="M526" s="11">
        <v>408.75</v>
      </c>
      <c r="N526" s="11">
        <v>1</v>
      </c>
      <c r="O526" s="13">
        <v>1</v>
      </c>
      <c r="P526" s="11" t="s">
        <v>142</v>
      </c>
      <c r="Q526" s="11" t="s">
        <v>201</v>
      </c>
      <c r="R526" s="11" t="s">
        <v>351</v>
      </c>
      <c r="S526" s="11" t="s">
        <v>145</v>
      </c>
      <c r="T526" s="11" t="s">
        <v>352</v>
      </c>
      <c r="U526" s="11">
        <v>1</v>
      </c>
      <c r="V526" s="11">
        <v>3</v>
      </c>
      <c r="W526" s="11" t="s">
        <v>413</v>
      </c>
      <c r="X526" s="11" t="s">
        <v>414</v>
      </c>
      <c r="Y526" s="11" t="s">
        <v>36</v>
      </c>
      <c r="Z526" s="11" t="s">
        <v>36</v>
      </c>
      <c r="AA526" s="11" t="s">
        <v>36</v>
      </c>
      <c r="AB526" s="11" t="s">
        <v>26</v>
      </c>
      <c r="AC526" s="11" t="s">
        <v>36</v>
      </c>
      <c r="AD526" s="11" t="s">
        <v>36</v>
      </c>
      <c r="AE526" s="11" t="s">
        <v>36</v>
      </c>
      <c r="AF526" s="11" t="s">
        <v>36</v>
      </c>
      <c r="AG526" s="11" t="s">
        <v>36</v>
      </c>
      <c r="AH526" s="11" t="s">
        <v>36</v>
      </c>
      <c r="AI526" s="11"/>
      <c r="AJ526" s="11" t="s">
        <v>36</v>
      </c>
    </row>
    <row r="527" spans="1:36" hidden="1" x14ac:dyDescent="0.25">
      <c r="A527" s="15">
        <v>57</v>
      </c>
      <c r="C527" s="3" t="s">
        <v>45</v>
      </c>
      <c r="E527" s="11" t="s">
        <v>137</v>
      </c>
      <c r="F527" s="11" t="s">
        <v>357</v>
      </c>
      <c r="G527" s="11" t="s">
        <v>358</v>
      </c>
      <c r="H527" s="11" t="s">
        <v>138</v>
      </c>
      <c r="I527" s="11" t="s">
        <v>140</v>
      </c>
      <c r="J527" s="11">
        <v>408.75</v>
      </c>
      <c r="K527" s="11" t="s">
        <v>141</v>
      </c>
      <c r="L527" s="11" t="s">
        <v>141</v>
      </c>
      <c r="M527" s="11">
        <v>408.75</v>
      </c>
      <c r="N527" s="11">
        <v>1</v>
      </c>
      <c r="O527" s="13">
        <v>1</v>
      </c>
      <c r="P527" s="11" t="s">
        <v>142</v>
      </c>
      <c r="Q527" s="11" t="s">
        <v>201</v>
      </c>
      <c r="R527" s="11" t="s">
        <v>359</v>
      </c>
      <c r="S527" s="11" t="s">
        <v>145</v>
      </c>
      <c r="T527" s="11" t="s">
        <v>360</v>
      </c>
      <c r="U527" s="11">
        <v>1</v>
      </c>
      <c r="V527" s="11">
        <v>3</v>
      </c>
      <c r="W527" s="11" t="s">
        <v>413</v>
      </c>
      <c r="X527" s="11" t="s">
        <v>414</v>
      </c>
      <c r="Y527" s="11" t="s">
        <v>36</v>
      </c>
      <c r="Z527" s="11" t="s">
        <v>36</v>
      </c>
      <c r="AA527" s="11" t="s">
        <v>36</v>
      </c>
      <c r="AB527" s="11" t="s">
        <v>26</v>
      </c>
      <c r="AC527" s="11" t="s">
        <v>36</v>
      </c>
      <c r="AD527" s="11" t="s">
        <v>36</v>
      </c>
      <c r="AE527" s="11" t="s">
        <v>36</v>
      </c>
      <c r="AF527" s="11" t="s">
        <v>36</v>
      </c>
      <c r="AG527" s="11" t="s">
        <v>36</v>
      </c>
      <c r="AH527" s="11" t="s">
        <v>36</v>
      </c>
      <c r="AI527" s="11"/>
      <c r="AJ527" s="11" t="s">
        <v>36</v>
      </c>
    </row>
    <row r="528" spans="1:36" hidden="1" x14ac:dyDescent="0.25">
      <c r="A528" s="15">
        <v>57</v>
      </c>
      <c r="C528" s="3" t="s">
        <v>45</v>
      </c>
      <c r="E528" s="11" t="s">
        <v>137</v>
      </c>
      <c r="F528" s="11" t="s">
        <v>361</v>
      </c>
      <c r="G528" s="11" t="s">
        <v>362</v>
      </c>
      <c r="H528" s="11" t="s">
        <v>138</v>
      </c>
      <c r="I528" s="11" t="s">
        <v>140</v>
      </c>
      <c r="J528" s="11">
        <v>408.75</v>
      </c>
      <c r="K528" s="11" t="s">
        <v>141</v>
      </c>
      <c r="L528" s="11" t="s">
        <v>141</v>
      </c>
      <c r="M528" s="11">
        <v>408.75</v>
      </c>
      <c r="N528" s="11">
        <v>1</v>
      </c>
      <c r="O528" s="13">
        <v>1</v>
      </c>
      <c r="P528" s="11" t="s">
        <v>142</v>
      </c>
      <c r="Q528" s="11" t="s">
        <v>201</v>
      </c>
      <c r="R528" s="11" t="s">
        <v>363</v>
      </c>
      <c r="S528" s="11" t="s">
        <v>145</v>
      </c>
      <c r="T528" s="11" t="s">
        <v>364</v>
      </c>
      <c r="U528" s="11">
        <v>1</v>
      </c>
      <c r="V528" s="11">
        <v>3</v>
      </c>
      <c r="W528" s="11" t="s">
        <v>413</v>
      </c>
      <c r="X528" s="11" t="s">
        <v>414</v>
      </c>
      <c r="Y528" s="11" t="s">
        <v>36</v>
      </c>
      <c r="Z528" s="11" t="s">
        <v>36</v>
      </c>
      <c r="AA528" s="11" t="s">
        <v>36</v>
      </c>
      <c r="AB528" s="11" t="s">
        <v>26</v>
      </c>
      <c r="AC528" s="11" t="s">
        <v>36</v>
      </c>
      <c r="AD528" s="11" t="s">
        <v>36</v>
      </c>
      <c r="AE528" s="11" t="s">
        <v>36</v>
      </c>
      <c r="AF528" s="11" t="s">
        <v>36</v>
      </c>
      <c r="AG528" s="11" t="s">
        <v>36</v>
      </c>
      <c r="AH528" s="11" t="s">
        <v>36</v>
      </c>
      <c r="AI528" s="11"/>
      <c r="AJ528" s="11" t="s">
        <v>36</v>
      </c>
    </row>
    <row r="529" spans="1:36" hidden="1" x14ac:dyDescent="0.25">
      <c r="A529" s="15">
        <v>57</v>
      </c>
      <c r="C529" s="3" t="s">
        <v>45</v>
      </c>
      <c r="E529" s="11" t="s">
        <v>137</v>
      </c>
      <c r="F529" s="11" t="s">
        <v>377</v>
      </c>
      <c r="G529" s="11" t="s">
        <v>378</v>
      </c>
      <c r="H529" s="11" t="s">
        <v>138</v>
      </c>
      <c r="I529" s="11" t="s">
        <v>140</v>
      </c>
      <c r="J529" s="11">
        <v>408.75</v>
      </c>
      <c r="K529" s="11" t="s">
        <v>141</v>
      </c>
      <c r="L529" s="11" t="s">
        <v>141</v>
      </c>
      <c r="M529" s="11">
        <v>408.75</v>
      </c>
      <c r="N529" s="11">
        <v>1</v>
      </c>
      <c r="O529" s="13">
        <v>1</v>
      </c>
      <c r="P529" s="11" t="s">
        <v>142</v>
      </c>
      <c r="Q529" s="11" t="s">
        <v>201</v>
      </c>
      <c r="R529" s="11" t="s">
        <v>379</v>
      </c>
      <c r="S529" s="11" t="s">
        <v>145</v>
      </c>
      <c r="T529" s="11" t="s">
        <v>380</v>
      </c>
      <c r="U529" s="11">
        <v>1</v>
      </c>
      <c r="V529" s="11">
        <v>3</v>
      </c>
      <c r="W529" s="11" t="s">
        <v>413</v>
      </c>
      <c r="X529" s="11" t="s">
        <v>414</v>
      </c>
      <c r="Y529" s="11" t="s">
        <v>36</v>
      </c>
      <c r="Z529" s="11" t="s">
        <v>36</v>
      </c>
      <c r="AA529" s="11" t="s">
        <v>36</v>
      </c>
      <c r="AB529" s="11" t="s">
        <v>26</v>
      </c>
      <c r="AC529" s="11" t="s">
        <v>36</v>
      </c>
      <c r="AD529" s="11" t="s">
        <v>36</v>
      </c>
      <c r="AE529" s="11" t="s">
        <v>36</v>
      </c>
      <c r="AF529" s="11" t="s">
        <v>36</v>
      </c>
      <c r="AG529" s="11" t="s">
        <v>36</v>
      </c>
      <c r="AH529" s="11" t="s">
        <v>36</v>
      </c>
      <c r="AI529" s="11"/>
      <c r="AJ529" s="11" t="s">
        <v>36</v>
      </c>
    </row>
    <row r="530" spans="1:36" hidden="1" x14ac:dyDescent="0.25">
      <c r="A530" s="15">
        <v>57</v>
      </c>
      <c r="C530" s="3" t="s">
        <v>45</v>
      </c>
      <c r="E530" s="11" t="s">
        <v>137</v>
      </c>
      <c r="F530" s="11" t="s">
        <v>385</v>
      </c>
      <c r="G530" s="11" t="s">
        <v>386</v>
      </c>
      <c r="H530" s="11" t="s">
        <v>138</v>
      </c>
      <c r="I530" s="11" t="s">
        <v>140</v>
      </c>
      <c r="J530" s="11">
        <v>408.75</v>
      </c>
      <c r="K530" s="11" t="s">
        <v>141</v>
      </c>
      <c r="L530" s="11" t="s">
        <v>141</v>
      </c>
      <c r="M530" s="11">
        <v>408.75</v>
      </c>
      <c r="N530" s="11">
        <v>1</v>
      </c>
      <c r="O530" s="13">
        <v>1</v>
      </c>
      <c r="P530" s="11" t="s">
        <v>142</v>
      </c>
      <c r="Q530" s="11" t="s">
        <v>201</v>
      </c>
      <c r="R530" s="11" t="s">
        <v>387</v>
      </c>
      <c r="S530" s="11" t="s">
        <v>145</v>
      </c>
      <c r="T530" s="11" t="s">
        <v>388</v>
      </c>
      <c r="U530" s="11">
        <v>1</v>
      </c>
      <c r="V530" s="11">
        <v>3</v>
      </c>
      <c r="W530" s="11" t="s">
        <v>413</v>
      </c>
      <c r="X530" s="11" t="s">
        <v>414</v>
      </c>
      <c r="Y530" s="11" t="s">
        <v>36</v>
      </c>
      <c r="Z530" s="11" t="s">
        <v>36</v>
      </c>
      <c r="AA530" s="11" t="s">
        <v>36</v>
      </c>
      <c r="AB530" s="11" t="s">
        <v>26</v>
      </c>
      <c r="AC530" s="11" t="s">
        <v>36</v>
      </c>
      <c r="AD530" s="11" t="s">
        <v>36</v>
      </c>
      <c r="AE530" s="11" t="s">
        <v>36</v>
      </c>
      <c r="AF530" s="11" t="s">
        <v>36</v>
      </c>
      <c r="AG530" s="11" t="s">
        <v>36</v>
      </c>
      <c r="AH530" s="11" t="s">
        <v>36</v>
      </c>
      <c r="AI530" s="11"/>
      <c r="AJ530" s="11" t="s">
        <v>36</v>
      </c>
    </row>
    <row r="531" spans="1:36" hidden="1" x14ac:dyDescent="0.25">
      <c r="A531" s="15">
        <v>57</v>
      </c>
      <c r="C531" s="3" t="s">
        <v>45</v>
      </c>
      <c r="E531" s="11" t="s">
        <v>137</v>
      </c>
      <c r="F531" s="11" t="s">
        <v>393</v>
      </c>
      <c r="G531" s="11" t="s">
        <v>394</v>
      </c>
      <c r="H531" s="11" t="s">
        <v>138</v>
      </c>
      <c r="I531" s="11" t="s">
        <v>140</v>
      </c>
      <c r="J531" s="11">
        <v>408.75</v>
      </c>
      <c r="K531" s="11" t="s">
        <v>141</v>
      </c>
      <c r="L531" s="11" t="s">
        <v>141</v>
      </c>
      <c r="M531" s="11">
        <v>408.75</v>
      </c>
      <c r="N531" s="11">
        <v>1</v>
      </c>
      <c r="O531" s="13">
        <v>1</v>
      </c>
      <c r="P531" s="11" t="s">
        <v>142</v>
      </c>
      <c r="Q531" s="11" t="s">
        <v>201</v>
      </c>
      <c r="R531" s="11" t="s">
        <v>395</v>
      </c>
      <c r="S531" s="11" t="s">
        <v>145</v>
      </c>
      <c r="T531" s="11" t="s">
        <v>396</v>
      </c>
      <c r="U531" s="11">
        <v>1</v>
      </c>
      <c r="V531" s="11">
        <v>3</v>
      </c>
      <c r="W531" s="11" t="s">
        <v>413</v>
      </c>
      <c r="X531" s="11" t="s">
        <v>414</v>
      </c>
      <c r="Y531" s="11" t="s">
        <v>36</v>
      </c>
      <c r="Z531" s="11" t="s">
        <v>36</v>
      </c>
      <c r="AA531" s="11" t="s">
        <v>36</v>
      </c>
      <c r="AB531" s="11" t="s">
        <v>26</v>
      </c>
      <c r="AC531" s="11" t="s">
        <v>36</v>
      </c>
      <c r="AD531" s="11" t="s">
        <v>36</v>
      </c>
      <c r="AE531" s="11" t="s">
        <v>36</v>
      </c>
      <c r="AF531" s="11" t="s">
        <v>36</v>
      </c>
      <c r="AG531" s="11" t="s">
        <v>36</v>
      </c>
      <c r="AH531" s="11" t="s">
        <v>36</v>
      </c>
      <c r="AI531" s="11"/>
      <c r="AJ531" s="11" t="s">
        <v>36</v>
      </c>
    </row>
    <row r="532" spans="1:36" hidden="1" x14ac:dyDescent="0.25">
      <c r="A532" s="15">
        <v>57</v>
      </c>
      <c r="C532" s="3" t="s">
        <v>45</v>
      </c>
      <c r="E532" s="11" t="s">
        <v>137</v>
      </c>
      <c r="F532" s="11" t="s">
        <v>611</v>
      </c>
      <c r="G532" s="11" t="s">
        <v>612</v>
      </c>
      <c r="H532" s="16" t="s">
        <v>138</v>
      </c>
      <c r="I532" s="11" t="s">
        <v>139</v>
      </c>
      <c r="J532" s="11">
        <v>651</v>
      </c>
      <c r="K532" s="11" t="s">
        <v>141</v>
      </c>
      <c r="L532" s="11" t="s">
        <v>141</v>
      </c>
      <c r="M532" s="11">
        <v>651</v>
      </c>
      <c r="N532" s="11">
        <v>1</v>
      </c>
      <c r="O532" s="13">
        <v>1</v>
      </c>
      <c r="P532" s="11"/>
      <c r="Q532" s="11" t="s">
        <v>143</v>
      </c>
      <c r="R532" s="11" t="s">
        <v>613</v>
      </c>
      <c r="S532" s="11" t="s">
        <v>145</v>
      </c>
      <c r="T532" s="11" t="s">
        <v>614</v>
      </c>
      <c r="U532" s="11">
        <v>1</v>
      </c>
      <c r="V532" s="11">
        <v>3</v>
      </c>
      <c r="W532" s="11" t="s">
        <v>413</v>
      </c>
      <c r="X532" s="11" t="s">
        <v>264</v>
      </c>
      <c r="Y532" s="11" t="s">
        <v>36</v>
      </c>
      <c r="Z532" s="11" t="s">
        <v>36</v>
      </c>
      <c r="AA532" s="11" t="s">
        <v>36</v>
      </c>
      <c r="AB532" s="11" t="s">
        <v>26</v>
      </c>
      <c r="AC532" s="11" t="s">
        <v>36</v>
      </c>
      <c r="AD532" s="11" t="s">
        <v>36</v>
      </c>
      <c r="AE532" s="11" t="s">
        <v>36</v>
      </c>
      <c r="AF532" s="11" t="s">
        <v>36</v>
      </c>
      <c r="AG532" s="11" t="s">
        <v>36</v>
      </c>
      <c r="AH532" s="11" t="s">
        <v>36</v>
      </c>
      <c r="AI532" s="11"/>
      <c r="AJ532" s="11" t="s">
        <v>36</v>
      </c>
    </row>
    <row r="533" spans="1:36" hidden="1" x14ac:dyDescent="0.25">
      <c r="A533" s="15">
        <v>57</v>
      </c>
      <c r="C533" s="3" t="s">
        <v>45</v>
      </c>
      <c r="E533" s="11" t="s">
        <v>137</v>
      </c>
      <c r="F533" s="11" t="s">
        <v>615</v>
      </c>
      <c r="G533" s="11" t="s">
        <v>616</v>
      </c>
      <c r="H533" s="11" t="s">
        <v>138</v>
      </c>
      <c r="I533" s="11" t="s">
        <v>139</v>
      </c>
      <c r="J533" s="11">
        <v>651</v>
      </c>
      <c r="K533" s="11" t="s">
        <v>141</v>
      </c>
      <c r="L533" s="11" t="s">
        <v>141</v>
      </c>
      <c r="M533" s="11">
        <v>651</v>
      </c>
      <c r="N533" s="11">
        <v>1</v>
      </c>
      <c r="O533" s="13">
        <v>1</v>
      </c>
      <c r="P533" s="11"/>
      <c r="Q533" s="11" t="s">
        <v>143</v>
      </c>
      <c r="R533" s="11" t="s">
        <v>617</v>
      </c>
      <c r="S533" s="11" t="s">
        <v>145</v>
      </c>
      <c r="T533" s="11" t="s">
        <v>618</v>
      </c>
      <c r="U533" s="11">
        <v>1</v>
      </c>
      <c r="V533" s="11">
        <v>3</v>
      </c>
      <c r="W533" s="11" t="s">
        <v>413</v>
      </c>
      <c r="X533" s="11" t="s">
        <v>264</v>
      </c>
      <c r="Y533" s="11" t="s">
        <v>36</v>
      </c>
      <c r="Z533" s="11" t="s">
        <v>36</v>
      </c>
      <c r="AA533" s="11" t="s">
        <v>36</v>
      </c>
      <c r="AB533" s="11" t="s">
        <v>26</v>
      </c>
      <c r="AC533" s="11" t="s">
        <v>36</v>
      </c>
      <c r="AD533" s="11" t="s">
        <v>36</v>
      </c>
      <c r="AE533" s="11" t="s">
        <v>36</v>
      </c>
      <c r="AF533" s="11" t="s">
        <v>36</v>
      </c>
      <c r="AG533" s="11" t="s">
        <v>36</v>
      </c>
      <c r="AH533" s="11" t="s">
        <v>36</v>
      </c>
      <c r="AI533" s="11"/>
      <c r="AJ533" s="11" t="s">
        <v>36</v>
      </c>
    </row>
    <row r="534" spans="1:36" hidden="1" x14ac:dyDescent="0.25">
      <c r="A534" s="15">
        <v>57</v>
      </c>
      <c r="C534" s="3" t="s">
        <v>45</v>
      </c>
      <c r="E534" s="11" t="s">
        <v>137</v>
      </c>
      <c r="F534" s="11" t="s">
        <v>619</v>
      </c>
      <c r="G534" s="11" t="s">
        <v>620</v>
      </c>
      <c r="H534" s="11" t="s">
        <v>138</v>
      </c>
      <c r="I534" s="11" t="s">
        <v>139</v>
      </c>
      <c r="J534" s="11">
        <v>651</v>
      </c>
      <c r="K534" s="11" t="s">
        <v>141</v>
      </c>
      <c r="L534" s="11" t="s">
        <v>141</v>
      </c>
      <c r="M534" s="11">
        <v>651</v>
      </c>
      <c r="N534" s="11">
        <v>1</v>
      </c>
      <c r="O534" s="13">
        <v>1</v>
      </c>
      <c r="P534" s="11"/>
      <c r="Q534" s="11" t="s">
        <v>143</v>
      </c>
      <c r="R534" s="11" t="s">
        <v>621</v>
      </c>
      <c r="S534" s="11" t="s">
        <v>145</v>
      </c>
      <c r="T534" s="11" t="s">
        <v>622</v>
      </c>
      <c r="U534" s="11">
        <v>1</v>
      </c>
      <c r="V534" s="11">
        <v>3</v>
      </c>
      <c r="W534" s="11" t="s">
        <v>413</v>
      </c>
      <c r="X534" s="11" t="s">
        <v>264</v>
      </c>
      <c r="Y534" s="11" t="s">
        <v>36</v>
      </c>
      <c r="Z534" s="11" t="s">
        <v>36</v>
      </c>
      <c r="AA534" s="11" t="s">
        <v>36</v>
      </c>
      <c r="AB534" s="11" t="s">
        <v>26</v>
      </c>
      <c r="AC534" s="11" t="s">
        <v>36</v>
      </c>
      <c r="AD534" s="11" t="s">
        <v>36</v>
      </c>
      <c r="AE534" s="11" t="s">
        <v>36</v>
      </c>
      <c r="AF534" s="11" t="s">
        <v>36</v>
      </c>
      <c r="AG534" s="11" t="s">
        <v>36</v>
      </c>
      <c r="AH534" s="11" t="s">
        <v>36</v>
      </c>
      <c r="AI534" s="11"/>
      <c r="AJ534" s="11" t="s">
        <v>36</v>
      </c>
    </row>
    <row r="535" spans="1:36" hidden="1" x14ac:dyDescent="0.25">
      <c r="A535" s="15">
        <v>57</v>
      </c>
      <c r="C535" s="3" t="s">
        <v>45</v>
      </c>
      <c r="E535" s="11" t="s">
        <v>137</v>
      </c>
      <c r="F535" s="11" t="s">
        <v>623</v>
      </c>
      <c r="G535" s="11" t="s">
        <v>624</v>
      </c>
      <c r="H535" s="11" t="s">
        <v>138</v>
      </c>
      <c r="I535" s="11" t="s">
        <v>139</v>
      </c>
      <c r="J535" s="11">
        <v>651</v>
      </c>
      <c r="K535" s="11" t="s">
        <v>141</v>
      </c>
      <c r="L535" s="11" t="s">
        <v>141</v>
      </c>
      <c r="M535" s="11">
        <v>651</v>
      </c>
      <c r="N535" s="11">
        <v>1</v>
      </c>
      <c r="O535" s="13">
        <v>1</v>
      </c>
      <c r="P535" s="11"/>
      <c r="Q535" s="11" t="s">
        <v>143</v>
      </c>
      <c r="R535" s="11" t="s">
        <v>625</v>
      </c>
      <c r="S535" s="11" t="s">
        <v>145</v>
      </c>
      <c r="T535" s="11" t="s">
        <v>626</v>
      </c>
      <c r="U535" s="11">
        <v>1</v>
      </c>
      <c r="V535" s="11">
        <v>3</v>
      </c>
      <c r="W535" s="11" t="s">
        <v>413</v>
      </c>
      <c r="X535" s="11" t="s">
        <v>264</v>
      </c>
      <c r="Y535" s="11" t="s">
        <v>36</v>
      </c>
      <c r="Z535" s="11" t="s">
        <v>36</v>
      </c>
      <c r="AA535" s="11" t="s">
        <v>36</v>
      </c>
      <c r="AB535" s="11" t="s">
        <v>26</v>
      </c>
      <c r="AC535" s="11" t="s">
        <v>36</v>
      </c>
      <c r="AD535" s="11" t="s">
        <v>36</v>
      </c>
      <c r="AE535" s="11" t="s">
        <v>36</v>
      </c>
      <c r="AF535" s="11" t="s">
        <v>36</v>
      </c>
      <c r="AG535" s="11" t="s">
        <v>36</v>
      </c>
      <c r="AH535" s="11" t="s">
        <v>36</v>
      </c>
      <c r="AI535" s="11"/>
      <c r="AJ535" s="11" t="s">
        <v>36</v>
      </c>
    </row>
    <row r="536" spans="1:36" hidden="1" x14ac:dyDescent="0.25">
      <c r="A536" s="15">
        <v>57</v>
      </c>
      <c r="C536" s="3" t="s">
        <v>45</v>
      </c>
      <c r="E536" s="11" t="s">
        <v>137</v>
      </c>
      <c r="F536" s="11" t="s">
        <v>627</v>
      </c>
      <c r="G536" s="11" t="s">
        <v>628</v>
      </c>
      <c r="H536" s="11" t="s">
        <v>138</v>
      </c>
      <c r="I536" s="11" t="s">
        <v>139</v>
      </c>
      <c r="J536" s="11">
        <v>651</v>
      </c>
      <c r="K536" s="11" t="s">
        <v>141</v>
      </c>
      <c r="L536" s="11" t="s">
        <v>141</v>
      </c>
      <c r="M536" s="11">
        <v>651</v>
      </c>
      <c r="N536" s="11">
        <v>1</v>
      </c>
      <c r="O536" s="13">
        <v>1</v>
      </c>
      <c r="P536" s="11"/>
      <c r="Q536" s="11" t="s">
        <v>143</v>
      </c>
      <c r="R536" s="11" t="s">
        <v>629</v>
      </c>
      <c r="S536" s="11" t="s">
        <v>145</v>
      </c>
      <c r="T536" s="11" t="s">
        <v>630</v>
      </c>
      <c r="U536" s="11">
        <v>1</v>
      </c>
      <c r="V536" s="11">
        <v>3</v>
      </c>
      <c r="W536" s="11" t="s">
        <v>413</v>
      </c>
      <c r="X536" s="11" t="s">
        <v>264</v>
      </c>
      <c r="Y536" s="11" t="s">
        <v>36</v>
      </c>
      <c r="Z536" s="11" t="s">
        <v>36</v>
      </c>
      <c r="AA536" s="11" t="s">
        <v>36</v>
      </c>
      <c r="AB536" s="11" t="s">
        <v>26</v>
      </c>
      <c r="AC536" s="11" t="s">
        <v>36</v>
      </c>
      <c r="AD536" s="11" t="s">
        <v>36</v>
      </c>
      <c r="AE536" s="11" t="s">
        <v>36</v>
      </c>
      <c r="AF536" s="11" t="s">
        <v>36</v>
      </c>
      <c r="AG536" s="11" t="s">
        <v>36</v>
      </c>
      <c r="AH536" s="11" t="s">
        <v>36</v>
      </c>
      <c r="AI536" s="11"/>
      <c r="AJ536" s="11" t="s">
        <v>36</v>
      </c>
    </row>
    <row r="537" spans="1:36" hidden="1" x14ac:dyDescent="0.25">
      <c r="A537" s="15">
        <v>57</v>
      </c>
      <c r="C537" s="3" t="s">
        <v>45</v>
      </c>
      <c r="E537" s="11" t="s">
        <v>137</v>
      </c>
      <c r="F537" s="11" t="s">
        <v>631</v>
      </c>
      <c r="G537" s="11" t="s">
        <v>632</v>
      </c>
      <c r="H537" s="11" t="s">
        <v>138</v>
      </c>
      <c r="I537" s="11" t="s">
        <v>139</v>
      </c>
      <c r="J537" s="11">
        <v>651</v>
      </c>
      <c r="K537" s="11" t="s">
        <v>141</v>
      </c>
      <c r="L537" s="11" t="s">
        <v>141</v>
      </c>
      <c r="M537" s="11">
        <v>651</v>
      </c>
      <c r="N537" s="11">
        <v>1</v>
      </c>
      <c r="O537" s="13">
        <v>1</v>
      </c>
      <c r="P537" s="11"/>
      <c r="Q537" s="11" t="s">
        <v>143</v>
      </c>
      <c r="R537" s="11" t="s">
        <v>633</v>
      </c>
      <c r="S537" s="11" t="s">
        <v>145</v>
      </c>
      <c r="T537" s="11" t="s">
        <v>634</v>
      </c>
      <c r="U537" s="11">
        <v>1</v>
      </c>
      <c r="V537" s="11">
        <v>3</v>
      </c>
      <c r="W537" s="11" t="s">
        <v>413</v>
      </c>
      <c r="X537" s="11" t="s">
        <v>264</v>
      </c>
      <c r="Y537" s="11" t="s">
        <v>36</v>
      </c>
      <c r="Z537" s="11" t="s">
        <v>36</v>
      </c>
      <c r="AA537" s="11" t="s">
        <v>36</v>
      </c>
      <c r="AB537" s="11" t="s">
        <v>26</v>
      </c>
      <c r="AC537" s="11" t="s">
        <v>36</v>
      </c>
      <c r="AD537" s="11" t="s">
        <v>36</v>
      </c>
      <c r="AE537" s="11" t="s">
        <v>36</v>
      </c>
      <c r="AF537" s="11" t="s">
        <v>36</v>
      </c>
      <c r="AG537" s="11" t="s">
        <v>36</v>
      </c>
      <c r="AH537" s="11" t="s">
        <v>36</v>
      </c>
      <c r="AI537" s="11"/>
      <c r="AJ537" s="11" t="s">
        <v>36</v>
      </c>
    </row>
    <row r="538" spans="1:36" hidden="1" x14ac:dyDescent="0.25">
      <c r="A538" s="15">
        <v>57</v>
      </c>
      <c r="C538" s="3" t="s">
        <v>45</v>
      </c>
      <c r="E538" s="11" t="s">
        <v>137</v>
      </c>
      <c r="F538" s="11" t="s">
        <v>635</v>
      </c>
      <c r="G538" s="11" t="s">
        <v>636</v>
      </c>
      <c r="H538" s="11" t="s">
        <v>138</v>
      </c>
      <c r="I538" s="11" t="s">
        <v>139</v>
      </c>
      <c r="J538" s="11">
        <v>651</v>
      </c>
      <c r="K538" s="11" t="s">
        <v>141</v>
      </c>
      <c r="L538" s="11" t="s">
        <v>141</v>
      </c>
      <c r="M538" s="11">
        <v>651</v>
      </c>
      <c r="N538" s="11">
        <v>1</v>
      </c>
      <c r="O538" s="13">
        <v>1</v>
      </c>
      <c r="P538" s="11"/>
      <c r="Q538" s="11" t="s">
        <v>143</v>
      </c>
      <c r="R538" s="11" t="s">
        <v>637</v>
      </c>
      <c r="S538" s="11" t="s">
        <v>145</v>
      </c>
      <c r="T538" s="11" t="s">
        <v>638</v>
      </c>
      <c r="U538" s="11">
        <v>1</v>
      </c>
      <c r="V538" s="11">
        <v>3</v>
      </c>
      <c r="W538" s="11" t="s">
        <v>413</v>
      </c>
      <c r="X538" s="11" t="s">
        <v>264</v>
      </c>
      <c r="Y538" s="11" t="s">
        <v>36</v>
      </c>
      <c r="Z538" s="11" t="s">
        <v>36</v>
      </c>
      <c r="AA538" s="11" t="s">
        <v>36</v>
      </c>
      <c r="AB538" s="11" t="s">
        <v>26</v>
      </c>
      <c r="AC538" s="11" t="s">
        <v>36</v>
      </c>
      <c r="AD538" s="11" t="s">
        <v>36</v>
      </c>
      <c r="AE538" s="11" t="s">
        <v>36</v>
      </c>
      <c r="AF538" s="11" t="s">
        <v>36</v>
      </c>
      <c r="AG538" s="11" t="s">
        <v>36</v>
      </c>
      <c r="AH538" s="11" t="s">
        <v>36</v>
      </c>
      <c r="AI538" s="11"/>
      <c r="AJ538" s="11" t="s">
        <v>36</v>
      </c>
    </row>
    <row r="539" spans="1:36" hidden="1" x14ac:dyDescent="0.25">
      <c r="A539" s="15">
        <v>57</v>
      </c>
      <c r="C539" s="3" t="s">
        <v>45</v>
      </c>
      <c r="E539" s="11" t="s">
        <v>137</v>
      </c>
      <c r="F539" s="11" t="s">
        <v>639</v>
      </c>
      <c r="G539" s="11" t="s">
        <v>640</v>
      </c>
      <c r="H539" s="11" t="s">
        <v>138</v>
      </c>
      <c r="I539" s="11" t="s">
        <v>139</v>
      </c>
      <c r="J539" s="11">
        <v>651</v>
      </c>
      <c r="K539" s="11" t="s">
        <v>141</v>
      </c>
      <c r="L539" s="11" t="s">
        <v>141</v>
      </c>
      <c r="M539" s="11">
        <v>651</v>
      </c>
      <c r="N539" s="11">
        <v>1</v>
      </c>
      <c r="O539" s="13">
        <v>1</v>
      </c>
      <c r="P539" s="11"/>
      <c r="Q539" s="11" t="s">
        <v>143</v>
      </c>
      <c r="R539" s="11" t="s">
        <v>641</v>
      </c>
      <c r="S539" s="11" t="s">
        <v>145</v>
      </c>
      <c r="T539" s="11" t="s">
        <v>642</v>
      </c>
      <c r="U539" s="11">
        <v>1</v>
      </c>
      <c r="V539" s="11">
        <v>3</v>
      </c>
      <c r="W539" s="11" t="s">
        <v>413</v>
      </c>
      <c r="X539" s="11" t="s">
        <v>264</v>
      </c>
      <c r="Y539" s="11" t="s">
        <v>36</v>
      </c>
      <c r="Z539" s="11" t="s">
        <v>36</v>
      </c>
      <c r="AA539" s="11" t="s">
        <v>36</v>
      </c>
      <c r="AB539" s="11" t="s">
        <v>26</v>
      </c>
      <c r="AC539" s="11" t="s">
        <v>36</v>
      </c>
      <c r="AD539" s="11" t="s">
        <v>36</v>
      </c>
      <c r="AE539" s="11" t="s">
        <v>36</v>
      </c>
      <c r="AF539" s="11" t="s">
        <v>36</v>
      </c>
      <c r="AG539" s="11" t="s">
        <v>36</v>
      </c>
      <c r="AH539" s="11" t="s">
        <v>36</v>
      </c>
      <c r="AI539" s="11"/>
      <c r="AJ539" s="11" t="s">
        <v>36</v>
      </c>
    </row>
    <row r="540" spans="1:36" hidden="1" x14ac:dyDescent="0.25">
      <c r="A540" s="15">
        <v>57</v>
      </c>
      <c r="C540" s="3" t="s">
        <v>45</v>
      </c>
      <c r="E540" s="11" t="s">
        <v>137</v>
      </c>
      <c r="F540" s="11" t="s">
        <v>643</v>
      </c>
      <c r="G540" s="11" t="s">
        <v>644</v>
      </c>
      <c r="H540" s="11" t="s">
        <v>138</v>
      </c>
      <c r="I540" s="11" t="s">
        <v>139</v>
      </c>
      <c r="J540" s="11">
        <v>651</v>
      </c>
      <c r="K540" s="11" t="s">
        <v>141</v>
      </c>
      <c r="L540" s="11" t="s">
        <v>141</v>
      </c>
      <c r="M540" s="11">
        <v>651</v>
      </c>
      <c r="N540" s="11">
        <v>1</v>
      </c>
      <c r="O540" s="13">
        <v>1</v>
      </c>
      <c r="P540" s="11"/>
      <c r="Q540" s="11" t="s">
        <v>143</v>
      </c>
      <c r="R540" s="11" t="s">
        <v>645</v>
      </c>
      <c r="S540" s="11" t="s">
        <v>145</v>
      </c>
      <c r="T540" s="11" t="s">
        <v>646</v>
      </c>
      <c r="U540" s="11">
        <v>1</v>
      </c>
      <c r="V540" s="11">
        <v>3</v>
      </c>
      <c r="W540" s="11" t="s">
        <v>413</v>
      </c>
      <c r="X540" s="11" t="s">
        <v>264</v>
      </c>
      <c r="Y540" s="11" t="s">
        <v>36</v>
      </c>
      <c r="Z540" s="11" t="s">
        <v>36</v>
      </c>
      <c r="AA540" s="11" t="s">
        <v>36</v>
      </c>
      <c r="AB540" s="11" t="s">
        <v>26</v>
      </c>
      <c r="AC540" s="11" t="s">
        <v>36</v>
      </c>
      <c r="AD540" s="11" t="s">
        <v>36</v>
      </c>
      <c r="AE540" s="11" t="s">
        <v>36</v>
      </c>
      <c r="AF540" s="11" t="s">
        <v>36</v>
      </c>
      <c r="AG540" s="11" t="s">
        <v>36</v>
      </c>
      <c r="AH540" s="11" t="s">
        <v>36</v>
      </c>
      <c r="AI540" s="11"/>
      <c r="AJ540" s="11" t="s">
        <v>36</v>
      </c>
    </row>
    <row r="541" spans="1:36" hidden="1" x14ac:dyDescent="0.25">
      <c r="A541" s="15">
        <v>57</v>
      </c>
      <c r="C541" s="3" t="s">
        <v>45</v>
      </c>
      <c r="E541" s="11" t="s">
        <v>137</v>
      </c>
      <c r="F541" s="11" t="s">
        <v>647</v>
      </c>
      <c r="G541" s="11" t="s">
        <v>648</v>
      </c>
      <c r="H541" s="11" t="s">
        <v>138</v>
      </c>
      <c r="I541" s="11" t="s">
        <v>139</v>
      </c>
      <c r="J541" s="11">
        <v>651</v>
      </c>
      <c r="K541" s="11" t="s">
        <v>141</v>
      </c>
      <c r="L541" s="11" t="s">
        <v>141</v>
      </c>
      <c r="M541" s="11">
        <v>651</v>
      </c>
      <c r="N541" s="11">
        <v>1</v>
      </c>
      <c r="O541" s="13">
        <v>1</v>
      </c>
      <c r="P541" s="11"/>
      <c r="Q541" s="11" t="s">
        <v>143</v>
      </c>
      <c r="R541" s="11" t="s">
        <v>649</v>
      </c>
      <c r="S541" s="11" t="s">
        <v>145</v>
      </c>
      <c r="T541" s="11" t="s">
        <v>650</v>
      </c>
      <c r="U541" s="11">
        <v>1</v>
      </c>
      <c r="V541" s="11">
        <v>3</v>
      </c>
      <c r="W541" s="11" t="s">
        <v>413</v>
      </c>
      <c r="X541" s="11" t="s">
        <v>264</v>
      </c>
      <c r="Y541" s="11" t="s">
        <v>36</v>
      </c>
      <c r="Z541" s="11" t="s">
        <v>36</v>
      </c>
      <c r="AA541" s="11" t="s">
        <v>36</v>
      </c>
      <c r="AB541" s="11" t="s">
        <v>26</v>
      </c>
      <c r="AC541" s="11" t="s">
        <v>36</v>
      </c>
      <c r="AD541" s="11" t="s">
        <v>36</v>
      </c>
      <c r="AE541" s="11" t="s">
        <v>36</v>
      </c>
      <c r="AF541" s="11" t="s">
        <v>36</v>
      </c>
      <c r="AG541" s="11" t="s">
        <v>36</v>
      </c>
      <c r="AH541" s="11" t="s">
        <v>36</v>
      </c>
      <c r="AI541" s="11"/>
      <c r="AJ541" s="11" t="s">
        <v>36</v>
      </c>
    </row>
    <row r="542" spans="1:36" hidden="1" x14ac:dyDescent="0.25">
      <c r="A542" s="15">
        <v>57</v>
      </c>
      <c r="C542" s="3" t="s">
        <v>45</v>
      </c>
      <c r="E542" s="11" t="s">
        <v>137</v>
      </c>
      <c r="F542" s="11" t="s">
        <v>651</v>
      </c>
      <c r="G542" s="11" t="s">
        <v>652</v>
      </c>
      <c r="H542" s="11" t="s">
        <v>138</v>
      </c>
      <c r="I542" s="11" t="s">
        <v>139</v>
      </c>
      <c r="J542" s="11">
        <v>651</v>
      </c>
      <c r="K542" s="11" t="s">
        <v>141</v>
      </c>
      <c r="L542" s="11" t="s">
        <v>141</v>
      </c>
      <c r="M542" s="11">
        <v>651</v>
      </c>
      <c r="N542" s="11">
        <v>1</v>
      </c>
      <c r="O542" s="13">
        <v>1</v>
      </c>
      <c r="P542" s="11"/>
      <c r="Q542" s="11" t="s">
        <v>143</v>
      </c>
      <c r="R542" s="11" t="s">
        <v>653</v>
      </c>
      <c r="S542" s="11" t="s">
        <v>145</v>
      </c>
      <c r="T542" s="11" t="s">
        <v>654</v>
      </c>
      <c r="U542" s="11">
        <v>1</v>
      </c>
      <c r="V542" s="11">
        <v>3</v>
      </c>
      <c r="W542" s="11" t="s">
        <v>413</v>
      </c>
      <c r="X542" s="11" t="s">
        <v>264</v>
      </c>
      <c r="Y542" s="11" t="s">
        <v>36</v>
      </c>
      <c r="Z542" s="11" t="s">
        <v>36</v>
      </c>
      <c r="AA542" s="11" t="s">
        <v>36</v>
      </c>
      <c r="AB542" s="11" t="s">
        <v>26</v>
      </c>
      <c r="AC542" s="11" t="s">
        <v>36</v>
      </c>
      <c r="AD542" s="11" t="s">
        <v>36</v>
      </c>
      <c r="AE542" s="11" t="s">
        <v>36</v>
      </c>
      <c r="AF542" s="11" t="s">
        <v>36</v>
      </c>
      <c r="AG542" s="11" t="s">
        <v>36</v>
      </c>
      <c r="AH542" s="11" t="s">
        <v>36</v>
      </c>
      <c r="AI542" s="11"/>
      <c r="AJ542" s="11" t="s">
        <v>36</v>
      </c>
    </row>
    <row r="543" spans="1:36" hidden="1" x14ac:dyDescent="0.25">
      <c r="A543" s="15">
        <v>57</v>
      </c>
      <c r="C543" s="3" t="s">
        <v>45</v>
      </c>
      <c r="E543" s="11" t="s">
        <v>137</v>
      </c>
      <c r="F543" s="11" t="s">
        <v>655</v>
      </c>
      <c r="G543" s="11" t="s">
        <v>656</v>
      </c>
      <c r="H543" s="11" t="s">
        <v>138</v>
      </c>
      <c r="I543" s="11" t="s">
        <v>139</v>
      </c>
      <c r="J543" s="11">
        <v>651</v>
      </c>
      <c r="K543" s="11" t="s">
        <v>141</v>
      </c>
      <c r="L543" s="11" t="s">
        <v>141</v>
      </c>
      <c r="M543" s="11">
        <v>651</v>
      </c>
      <c r="N543" s="11">
        <v>1</v>
      </c>
      <c r="O543" s="13">
        <v>1</v>
      </c>
      <c r="P543" s="11"/>
      <c r="Q543" s="11" t="s">
        <v>143</v>
      </c>
      <c r="R543" s="11" t="s">
        <v>657</v>
      </c>
      <c r="S543" s="11" t="s">
        <v>145</v>
      </c>
      <c r="T543" s="11" t="s">
        <v>658</v>
      </c>
      <c r="U543" s="11">
        <v>1</v>
      </c>
      <c r="V543" s="11">
        <v>3</v>
      </c>
      <c r="W543" s="11" t="s">
        <v>413</v>
      </c>
      <c r="X543" s="11" t="s">
        <v>264</v>
      </c>
      <c r="Y543" s="11" t="s">
        <v>36</v>
      </c>
      <c r="Z543" s="11" t="s">
        <v>36</v>
      </c>
      <c r="AA543" s="11" t="s">
        <v>36</v>
      </c>
      <c r="AB543" s="11" t="s">
        <v>26</v>
      </c>
      <c r="AC543" s="11" t="s">
        <v>36</v>
      </c>
      <c r="AD543" s="11" t="s">
        <v>36</v>
      </c>
      <c r="AE543" s="11" t="s">
        <v>36</v>
      </c>
      <c r="AF543" s="11" t="s">
        <v>36</v>
      </c>
      <c r="AG543" s="11" t="s">
        <v>36</v>
      </c>
      <c r="AH543" s="11" t="s">
        <v>36</v>
      </c>
      <c r="AI543" s="11"/>
      <c r="AJ543" s="11" t="s">
        <v>36</v>
      </c>
    </row>
    <row r="544" spans="1:36" hidden="1" x14ac:dyDescent="0.25">
      <c r="A544" s="15">
        <v>57</v>
      </c>
      <c r="C544" s="3" t="s">
        <v>45</v>
      </c>
      <c r="E544" s="11" t="s">
        <v>137</v>
      </c>
      <c r="F544" s="11" t="s">
        <v>683</v>
      </c>
      <c r="G544" s="11" t="s">
        <v>684</v>
      </c>
      <c r="H544" s="11" t="s">
        <v>138</v>
      </c>
      <c r="I544" s="11" t="s">
        <v>140</v>
      </c>
      <c r="J544" s="11">
        <v>651</v>
      </c>
      <c r="K544" s="11" t="s">
        <v>141</v>
      </c>
      <c r="L544" s="11" t="s">
        <v>141</v>
      </c>
      <c r="M544" s="11">
        <v>651</v>
      </c>
      <c r="N544" s="11">
        <v>1</v>
      </c>
      <c r="O544" s="13">
        <v>1</v>
      </c>
      <c r="P544" s="11"/>
      <c r="Q544" s="11" t="s">
        <v>143</v>
      </c>
      <c r="R544" s="11" t="s">
        <v>685</v>
      </c>
      <c r="S544" s="11" t="s">
        <v>145</v>
      </c>
      <c r="T544" s="11" t="s">
        <v>686</v>
      </c>
      <c r="U544" s="11">
        <v>1</v>
      </c>
      <c r="V544" s="11">
        <v>3</v>
      </c>
      <c r="W544" s="11" t="s">
        <v>413</v>
      </c>
      <c r="X544" s="11" t="s">
        <v>1149</v>
      </c>
      <c r="Y544" s="11" t="s">
        <v>36</v>
      </c>
      <c r="Z544" s="11" t="s">
        <v>36</v>
      </c>
      <c r="AA544" s="11" t="s">
        <v>36</v>
      </c>
      <c r="AB544" s="11" t="s">
        <v>26</v>
      </c>
      <c r="AC544" s="11" t="s">
        <v>36</v>
      </c>
      <c r="AD544" s="11" t="s">
        <v>36</v>
      </c>
      <c r="AE544" s="11" t="s">
        <v>36</v>
      </c>
      <c r="AF544" s="11" t="s">
        <v>36</v>
      </c>
      <c r="AG544" s="11" t="s">
        <v>36</v>
      </c>
      <c r="AH544" s="11" t="s">
        <v>36</v>
      </c>
      <c r="AI544" s="11"/>
      <c r="AJ544" s="11" t="s">
        <v>36</v>
      </c>
    </row>
    <row r="545" spans="1:36" hidden="1" x14ac:dyDescent="0.25">
      <c r="A545" s="15">
        <v>57</v>
      </c>
      <c r="C545" s="3" t="s">
        <v>45</v>
      </c>
      <c r="E545" s="11" t="s">
        <v>137</v>
      </c>
      <c r="F545" s="11" t="s">
        <v>687</v>
      </c>
      <c r="G545" s="11" t="s">
        <v>688</v>
      </c>
      <c r="H545" s="11" t="s">
        <v>138</v>
      </c>
      <c r="I545" s="11" t="s">
        <v>140</v>
      </c>
      <c r="J545" s="11">
        <v>651</v>
      </c>
      <c r="K545" s="11" t="s">
        <v>141</v>
      </c>
      <c r="L545" s="11" t="s">
        <v>141</v>
      </c>
      <c r="M545" s="11">
        <v>651</v>
      </c>
      <c r="N545" s="11">
        <v>1</v>
      </c>
      <c r="O545" s="13">
        <v>1</v>
      </c>
      <c r="P545" s="11"/>
      <c r="Q545" s="11" t="s">
        <v>143</v>
      </c>
      <c r="R545" s="11" t="s">
        <v>689</v>
      </c>
      <c r="S545" s="11" t="s">
        <v>145</v>
      </c>
      <c r="T545" s="11" t="s">
        <v>690</v>
      </c>
      <c r="U545" s="11">
        <v>1</v>
      </c>
      <c r="V545" s="11">
        <v>3</v>
      </c>
      <c r="W545" s="11" t="s">
        <v>413</v>
      </c>
      <c r="X545" s="11" t="s">
        <v>1149</v>
      </c>
      <c r="Y545" s="11" t="s">
        <v>36</v>
      </c>
      <c r="Z545" s="11" t="s">
        <v>36</v>
      </c>
      <c r="AA545" s="11" t="s">
        <v>36</v>
      </c>
      <c r="AB545" s="11" t="s">
        <v>26</v>
      </c>
      <c r="AC545" s="11" t="s">
        <v>36</v>
      </c>
      <c r="AD545" s="11" t="s">
        <v>36</v>
      </c>
      <c r="AE545" s="11" t="s">
        <v>36</v>
      </c>
      <c r="AF545" s="11" t="s">
        <v>36</v>
      </c>
      <c r="AG545" s="11" t="s">
        <v>36</v>
      </c>
      <c r="AH545" s="11" t="s">
        <v>36</v>
      </c>
      <c r="AI545" s="11"/>
      <c r="AJ545" s="11" t="s">
        <v>36</v>
      </c>
    </row>
    <row r="546" spans="1:36" hidden="1" x14ac:dyDescent="0.25">
      <c r="A546" s="15">
        <v>57</v>
      </c>
      <c r="C546" s="3" t="s">
        <v>45</v>
      </c>
      <c r="E546" s="11" t="s">
        <v>137</v>
      </c>
      <c r="F546" s="11" t="s">
        <v>691</v>
      </c>
      <c r="G546" s="11" t="s">
        <v>692</v>
      </c>
      <c r="H546" s="11" t="s">
        <v>138</v>
      </c>
      <c r="I546" s="11" t="s">
        <v>140</v>
      </c>
      <c r="J546" s="11">
        <v>651</v>
      </c>
      <c r="K546" s="11" t="s">
        <v>141</v>
      </c>
      <c r="L546" s="11" t="s">
        <v>141</v>
      </c>
      <c r="M546" s="11">
        <v>651</v>
      </c>
      <c r="N546" s="11">
        <v>1</v>
      </c>
      <c r="O546" s="13">
        <v>1</v>
      </c>
      <c r="P546" s="11"/>
      <c r="Q546" s="11" t="s">
        <v>143</v>
      </c>
      <c r="R546" s="11" t="s">
        <v>693</v>
      </c>
      <c r="S546" s="11" t="s">
        <v>145</v>
      </c>
      <c r="T546" s="11" t="s">
        <v>694</v>
      </c>
      <c r="U546" s="11">
        <v>1</v>
      </c>
      <c r="V546" s="11">
        <v>3</v>
      </c>
      <c r="W546" s="11" t="s">
        <v>413</v>
      </c>
      <c r="X546" s="11" t="s">
        <v>1149</v>
      </c>
      <c r="Y546" s="11" t="s">
        <v>36</v>
      </c>
      <c r="Z546" s="11" t="s">
        <v>36</v>
      </c>
      <c r="AA546" s="11" t="s">
        <v>36</v>
      </c>
      <c r="AB546" s="11" t="s">
        <v>26</v>
      </c>
      <c r="AC546" s="11" t="s">
        <v>36</v>
      </c>
      <c r="AD546" s="11" t="s">
        <v>36</v>
      </c>
      <c r="AE546" s="11" t="s">
        <v>36</v>
      </c>
      <c r="AF546" s="11" t="s">
        <v>36</v>
      </c>
      <c r="AG546" s="11" t="s">
        <v>36</v>
      </c>
      <c r="AH546" s="11" t="s">
        <v>36</v>
      </c>
      <c r="AI546" s="11"/>
      <c r="AJ546" s="11" t="s">
        <v>36</v>
      </c>
    </row>
    <row r="547" spans="1:36" hidden="1" x14ac:dyDescent="0.25">
      <c r="A547" s="15">
        <v>57</v>
      </c>
      <c r="C547" s="3" t="s">
        <v>45</v>
      </c>
      <c r="E547" s="11" t="s">
        <v>137</v>
      </c>
      <c r="F547" s="11" t="s">
        <v>695</v>
      </c>
      <c r="G547" s="11" t="s">
        <v>696</v>
      </c>
      <c r="H547" s="11" t="s">
        <v>138</v>
      </c>
      <c r="I547" s="11" t="s">
        <v>140</v>
      </c>
      <c r="J547" s="11">
        <v>651</v>
      </c>
      <c r="K547" s="11" t="s">
        <v>141</v>
      </c>
      <c r="L547" s="11" t="s">
        <v>141</v>
      </c>
      <c r="M547" s="11">
        <v>651</v>
      </c>
      <c r="N547" s="11">
        <v>1</v>
      </c>
      <c r="O547" s="13">
        <v>1</v>
      </c>
      <c r="P547" s="11"/>
      <c r="Q547" s="11" t="s">
        <v>143</v>
      </c>
      <c r="R547" s="11" t="s">
        <v>697</v>
      </c>
      <c r="S547" s="11" t="s">
        <v>145</v>
      </c>
      <c r="T547" s="11" t="s">
        <v>698</v>
      </c>
      <c r="U547" s="11">
        <v>1</v>
      </c>
      <c r="V547" s="11">
        <v>3</v>
      </c>
      <c r="W547" s="11" t="s">
        <v>413</v>
      </c>
      <c r="X547" s="11" t="s">
        <v>1149</v>
      </c>
      <c r="Y547" s="11" t="s">
        <v>36</v>
      </c>
      <c r="Z547" s="11" t="s">
        <v>36</v>
      </c>
      <c r="AA547" s="11" t="s">
        <v>36</v>
      </c>
      <c r="AB547" s="11" t="s">
        <v>26</v>
      </c>
      <c r="AC547" s="11" t="s">
        <v>36</v>
      </c>
      <c r="AD547" s="11" t="s">
        <v>36</v>
      </c>
      <c r="AE547" s="11" t="s">
        <v>36</v>
      </c>
      <c r="AF547" s="11" t="s">
        <v>36</v>
      </c>
      <c r="AG547" s="11" t="s">
        <v>36</v>
      </c>
      <c r="AH547" s="11" t="s">
        <v>36</v>
      </c>
      <c r="AI547" s="11"/>
      <c r="AJ547" s="11" t="s">
        <v>36</v>
      </c>
    </row>
    <row r="548" spans="1:36" hidden="1" x14ac:dyDescent="0.25">
      <c r="A548" s="15">
        <v>57</v>
      </c>
      <c r="C548" s="3" t="s">
        <v>45</v>
      </c>
      <c r="E548" s="11" t="s">
        <v>137</v>
      </c>
      <c r="F548" s="11" t="s">
        <v>699</v>
      </c>
      <c r="G548" s="11" t="s">
        <v>700</v>
      </c>
      <c r="H548" s="11" t="s">
        <v>138</v>
      </c>
      <c r="I548" s="11" t="s">
        <v>140</v>
      </c>
      <c r="J548" s="11">
        <v>651</v>
      </c>
      <c r="K548" s="11" t="s">
        <v>141</v>
      </c>
      <c r="L548" s="11" t="s">
        <v>141</v>
      </c>
      <c r="M548" s="11">
        <v>651</v>
      </c>
      <c r="N548" s="11">
        <v>1</v>
      </c>
      <c r="O548" s="13">
        <v>1</v>
      </c>
      <c r="P548" s="11"/>
      <c r="Q548" s="11" t="s">
        <v>143</v>
      </c>
      <c r="R548" s="11" t="s">
        <v>701</v>
      </c>
      <c r="S548" s="11" t="s">
        <v>145</v>
      </c>
      <c r="T548" s="11" t="s">
        <v>702</v>
      </c>
      <c r="U548" s="11">
        <v>1</v>
      </c>
      <c r="V548" s="11">
        <v>3</v>
      </c>
      <c r="W548" s="11" t="s">
        <v>413</v>
      </c>
      <c r="X548" s="11" t="s">
        <v>1149</v>
      </c>
      <c r="Y548" s="11" t="s">
        <v>36</v>
      </c>
      <c r="Z548" s="11" t="s">
        <v>36</v>
      </c>
      <c r="AA548" s="11" t="s">
        <v>36</v>
      </c>
      <c r="AB548" s="11" t="s">
        <v>26</v>
      </c>
      <c r="AC548" s="11" t="s">
        <v>36</v>
      </c>
      <c r="AD548" s="11" t="s">
        <v>36</v>
      </c>
      <c r="AE548" s="11" t="s">
        <v>36</v>
      </c>
      <c r="AF548" s="11" t="s">
        <v>36</v>
      </c>
      <c r="AG548" s="11" t="s">
        <v>36</v>
      </c>
      <c r="AH548" s="11" t="s">
        <v>36</v>
      </c>
      <c r="AI548" s="11"/>
      <c r="AJ548" s="11" t="s">
        <v>36</v>
      </c>
    </row>
    <row r="549" spans="1:36" hidden="1" x14ac:dyDescent="0.25">
      <c r="A549" s="15">
        <v>57</v>
      </c>
      <c r="C549" s="3" t="s">
        <v>45</v>
      </c>
      <c r="E549" s="11" t="s">
        <v>137</v>
      </c>
      <c r="F549" s="11" t="s">
        <v>703</v>
      </c>
      <c r="G549" s="11" t="s">
        <v>704</v>
      </c>
      <c r="H549" s="11" t="s">
        <v>138</v>
      </c>
      <c r="I549" s="11" t="s">
        <v>140</v>
      </c>
      <c r="J549" s="11">
        <v>651</v>
      </c>
      <c r="K549" s="11" t="s">
        <v>141</v>
      </c>
      <c r="L549" s="11" t="s">
        <v>141</v>
      </c>
      <c r="M549" s="11">
        <v>651</v>
      </c>
      <c r="N549" s="11">
        <v>1</v>
      </c>
      <c r="O549" s="13">
        <v>1</v>
      </c>
      <c r="P549" s="11"/>
      <c r="Q549" s="11" t="s">
        <v>143</v>
      </c>
      <c r="R549" s="11" t="s">
        <v>705</v>
      </c>
      <c r="S549" s="11" t="s">
        <v>145</v>
      </c>
      <c r="T549" s="11" t="s">
        <v>706</v>
      </c>
      <c r="U549" s="11">
        <v>1</v>
      </c>
      <c r="V549" s="11">
        <v>3</v>
      </c>
      <c r="W549" s="11" t="s">
        <v>413</v>
      </c>
      <c r="X549" s="11" t="s">
        <v>1149</v>
      </c>
      <c r="Y549" s="11" t="s">
        <v>36</v>
      </c>
      <c r="Z549" s="11" t="s">
        <v>36</v>
      </c>
      <c r="AA549" s="11" t="s">
        <v>36</v>
      </c>
      <c r="AB549" s="11" t="s">
        <v>26</v>
      </c>
      <c r="AC549" s="11" t="s">
        <v>36</v>
      </c>
      <c r="AD549" s="11" t="s">
        <v>36</v>
      </c>
      <c r="AE549" s="11" t="s">
        <v>36</v>
      </c>
      <c r="AF549" s="11" t="s">
        <v>36</v>
      </c>
      <c r="AG549" s="11" t="s">
        <v>36</v>
      </c>
      <c r="AH549" s="11" t="s">
        <v>36</v>
      </c>
      <c r="AI549" s="11"/>
      <c r="AJ549" s="11" t="s">
        <v>36</v>
      </c>
    </row>
    <row r="550" spans="1:36" hidden="1" x14ac:dyDescent="0.25">
      <c r="A550" s="15">
        <v>57</v>
      </c>
      <c r="C550" s="3" t="s">
        <v>45</v>
      </c>
      <c r="E550" s="11" t="s">
        <v>137</v>
      </c>
      <c r="F550" s="11" t="s">
        <v>707</v>
      </c>
      <c r="G550" s="11" t="s">
        <v>708</v>
      </c>
      <c r="H550" s="11" t="s">
        <v>138</v>
      </c>
      <c r="I550" s="11" t="s">
        <v>140</v>
      </c>
      <c r="J550" s="11">
        <v>651</v>
      </c>
      <c r="K550" s="11" t="s">
        <v>141</v>
      </c>
      <c r="L550" s="11" t="s">
        <v>141</v>
      </c>
      <c r="M550" s="11">
        <v>651</v>
      </c>
      <c r="N550" s="11">
        <v>1</v>
      </c>
      <c r="O550" s="13">
        <v>1</v>
      </c>
      <c r="P550" s="11"/>
      <c r="Q550" s="11" t="s">
        <v>143</v>
      </c>
      <c r="R550" s="11" t="s">
        <v>709</v>
      </c>
      <c r="S550" s="11" t="s">
        <v>145</v>
      </c>
      <c r="T550" s="11" t="s">
        <v>710</v>
      </c>
      <c r="U550" s="11">
        <v>1</v>
      </c>
      <c r="V550" s="11">
        <v>3</v>
      </c>
      <c r="W550" s="11" t="s">
        <v>413</v>
      </c>
      <c r="X550" s="11" t="s">
        <v>1149</v>
      </c>
      <c r="Y550" s="11" t="s">
        <v>36</v>
      </c>
      <c r="Z550" s="11" t="s">
        <v>36</v>
      </c>
      <c r="AA550" s="11" t="s">
        <v>36</v>
      </c>
      <c r="AB550" s="11" t="s">
        <v>26</v>
      </c>
      <c r="AC550" s="11" t="s">
        <v>36</v>
      </c>
      <c r="AD550" s="11" t="s">
        <v>36</v>
      </c>
      <c r="AE550" s="11" t="s">
        <v>36</v>
      </c>
      <c r="AF550" s="11" t="s">
        <v>36</v>
      </c>
      <c r="AG550" s="11" t="s">
        <v>36</v>
      </c>
      <c r="AH550" s="11" t="s">
        <v>36</v>
      </c>
      <c r="AI550" s="11"/>
      <c r="AJ550" s="11" t="s">
        <v>36</v>
      </c>
    </row>
    <row r="551" spans="1:36" hidden="1" x14ac:dyDescent="0.25">
      <c r="A551" s="15">
        <v>57</v>
      </c>
      <c r="C551" s="3" t="s">
        <v>45</v>
      </c>
      <c r="E551" s="11" t="s">
        <v>137</v>
      </c>
      <c r="F551" s="11" t="s">
        <v>711</v>
      </c>
      <c r="G551" s="11" t="s">
        <v>712</v>
      </c>
      <c r="H551" s="11" t="s">
        <v>138</v>
      </c>
      <c r="I551" s="11" t="s">
        <v>140</v>
      </c>
      <c r="J551" s="11">
        <v>651</v>
      </c>
      <c r="K551" s="11" t="s">
        <v>141</v>
      </c>
      <c r="L551" s="11" t="s">
        <v>141</v>
      </c>
      <c r="M551" s="11">
        <v>651</v>
      </c>
      <c r="N551" s="11">
        <v>1</v>
      </c>
      <c r="O551" s="13">
        <v>1</v>
      </c>
      <c r="P551" s="11"/>
      <c r="Q551" s="11" t="s">
        <v>143</v>
      </c>
      <c r="R551" s="11" t="s">
        <v>713</v>
      </c>
      <c r="S551" s="11" t="s">
        <v>145</v>
      </c>
      <c r="T551" s="11" t="s">
        <v>714</v>
      </c>
      <c r="U551" s="11">
        <v>1</v>
      </c>
      <c r="V551" s="11">
        <v>3</v>
      </c>
      <c r="W551" s="11" t="s">
        <v>413</v>
      </c>
      <c r="X551" s="11" t="s">
        <v>1149</v>
      </c>
      <c r="Y551" s="11" t="s">
        <v>36</v>
      </c>
      <c r="Z551" s="11" t="s">
        <v>36</v>
      </c>
      <c r="AA551" s="11" t="s">
        <v>36</v>
      </c>
      <c r="AB551" s="11" t="s">
        <v>26</v>
      </c>
      <c r="AC551" s="11" t="s">
        <v>36</v>
      </c>
      <c r="AD551" s="11" t="s">
        <v>36</v>
      </c>
      <c r="AE551" s="11" t="s">
        <v>36</v>
      </c>
      <c r="AF551" s="11" t="s">
        <v>36</v>
      </c>
      <c r="AG551" s="11" t="s">
        <v>36</v>
      </c>
      <c r="AH551" s="11" t="s">
        <v>36</v>
      </c>
      <c r="AI551" s="11"/>
      <c r="AJ551" s="11" t="s">
        <v>36</v>
      </c>
    </row>
    <row r="552" spans="1:36" hidden="1" x14ac:dyDescent="0.25">
      <c r="A552" s="15">
        <v>57</v>
      </c>
      <c r="C552" s="3" t="s">
        <v>45</v>
      </c>
      <c r="E552" s="11" t="s">
        <v>137</v>
      </c>
      <c r="F552" s="11" t="s">
        <v>715</v>
      </c>
      <c r="G552" s="11" t="s">
        <v>716</v>
      </c>
      <c r="H552" s="11" t="s">
        <v>138</v>
      </c>
      <c r="I552" s="11" t="s">
        <v>140</v>
      </c>
      <c r="J552" s="11">
        <v>651</v>
      </c>
      <c r="K552" s="11" t="s">
        <v>141</v>
      </c>
      <c r="L552" s="11" t="s">
        <v>141</v>
      </c>
      <c r="M552" s="11">
        <v>651</v>
      </c>
      <c r="N552" s="11">
        <v>1</v>
      </c>
      <c r="O552" s="13">
        <v>1</v>
      </c>
      <c r="P552" s="11"/>
      <c r="Q552" s="11" t="s">
        <v>143</v>
      </c>
      <c r="R552" s="11" t="s">
        <v>717</v>
      </c>
      <c r="S552" s="11" t="s">
        <v>145</v>
      </c>
      <c r="T552" s="11" t="s">
        <v>718</v>
      </c>
      <c r="U552" s="11">
        <v>1</v>
      </c>
      <c r="V552" s="11">
        <v>3</v>
      </c>
      <c r="W552" s="11" t="s">
        <v>413</v>
      </c>
      <c r="X552" s="11" t="s">
        <v>1149</v>
      </c>
      <c r="Y552" s="11" t="s">
        <v>36</v>
      </c>
      <c r="Z552" s="11" t="s">
        <v>36</v>
      </c>
      <c r="AA552" s="11" t="s">
        <v>36</v>
      </c>
      <c r="AB552" s="11" t="s">
        <v>26</v>
      </c>
      <c r="AC552" s="11" t="s">
        <v>36</v>
      </c>
      <c r="AD552" s="11" t="s">
        <v>36</v>
      </c>
      <c r="AE552" s="11" t="s">
        <v>36</v>
      </c>
      <c r="AF552" s="11" t="s">
        <v>36</v>
      </c>
      <c r="AG552" s="11" t="s">
        <v>36</v>
      </c>
      <c r="AH552" s="11" t="s">
        <v>36</v>
      </c>
      <c r="AI552" s="11"/>
      <c r="AJ552" s="11" t="s">
        <v>36</v>
      </c>
    </row>
    <row r="553" spans="1:36" hidden="1" x14ac:dyDescent="0.25">
      <c r="A553" s="15">
        <v>57</v>
      </c>
      <c r="C553" s="3" t="s">
        <v>45</v>
      </c>
      <c r="E553" s="11" t="s">
        <v>137</v>
      </c>
      <c r="F553" s="11" t="s">
        <v>719</v>
      </c>
      <c r="G553" s="11" t="s">
        <v>720</v>
      </c>
      <c r="H553" s="11" t="s">
        <v>138</v>
      </c>
      <c r="I553" s="11" t="s">
        <v>140</v>
      </c>
      <c r="J553" s="11">
        <v>651</v>
      </c>
      <c r="K553" s="11" t="s">
        <v>141</v>
      </c>
      <c r="L553" s="11" t="s">
        <v>141</v>
      </c>
      <c r="M553" s="11">
        <v>651</v>
      </c>
      <c r="N553" s="11">
        <v>1</v>
      </c>
      <c r="O553" s="13">
        <v>1</v>
      </c>
      <c r="P553" s="11"/>
      <c r="Q553" s="11" t="s">
        <v>143</v>
      </c>
      <c r="R553" s="11" t="s">
        <v>721</v>
      </c>
      <c r="S553" s="11" t="s">
        <v>145</v>
      </c>
      <c r="T553" s="11" t="s">
        <v>722</v>
      </c>
      <c r="U553" s="11">
        <v>1</v>
      </c>
      <c r="V553" s="11">
        <v>3</v>
      </c>
      <c r="W553" s="11" t="s">
        <v>413</v>
      </c>
      <c r="X553" s="11" t="s">
        <v>1149</v>
      </c>
      <c r="Y553" s="11" t="s">
        <v>36</v>
      </c>
      <c r="Z553" s="11" t="s">
        <v>36</v>
      </c>
      <c r="AA553" s="11" t="s">
        <v>36</v>
      </c>
      <c r="AB553" s="11" t="s">
        <v>26</v>
      </c>
      <c r="AC553" s="11" t="s">
        <v>36</v>
      </c>
      <c r="AD553" s="11" t="s">
        <v>36</v>
      </c>
      <c r="AE553" s="11" t="s">
        <v>36</v>
      </c>
      <c r="AF553" s="11" t="s">
        <v>36</v>
      </c>
      <c r="AG553" s="11" t="s">
        <v>36</v>
      </c>
      <c r="AH553" s="11" t="s">
        <v>36</v>
      </c>
      <c r="AI553" s="11"/>
      <c r="AJ553" s="11" t="s">
        <v>36</v>
      </c>
    </row>
    <row r="554" spans="1:36" hidden="1" x14ac:dyDescent="0.25">
      <c r="A554" s="15">
        <v>57</v>
      </c>
      <c r="C554" s="3" t="s">
        <v>45</v>
      </c>
      <c r="E554" s="11" t="s">
        <v>137</v>
      </c>
      <c r="F554" s="11" t="s">
        <v>723</v>
      </c>
      <c r="G554" s="11" t="s">
        <v>724</v>
      </c>
      <c r="H554" s="11" t="s">
        <v>138</v>
      </c>
      <c r="I554" s="11" t="s">
        <v>140</v>
      </c>
      <c r="J554" s="11">
        <v>651</v>
      </c>
      <c r="K554" s="11" t="s">
        <v>141</v>
      </c>
      <c r="L554" s="11" t="s">
        <v>141</v>
      </c>
      <c r="M554" s="11">
        <v>651</v>
      </c>
      <c r="N554" s="11">
        <v>1</v>
      </c>
      <c r="O554" s="13">
        <v>1</v>
      </c>
      <c r="P554" s="11"/>
      <c r="Q554" s="11" t="s">
        <v>143</v>
      </c>
      <c r="R554" s="11" t="s">
        <v>725</v>
      </c>
      <c r="S554" s="11" t="s">
        <v>145</v>
      </c>
      <c r="T554" s="11" t="s">
        <v>726</v>
      </c>
      <c r="U554" s="11">
        <v>1</v>
      </c>
      <c r="V554" s="11">
        <v>3</v>
      </c>
      <c r="W554" s="11" t="s">
        <v>413</v>
      </c>
      <c r="X554" s="11" t="s">
        <v>1149</v>
      </c>
      <c r="Y554" s="11" t="s">
        <v>36</v>
      </c>
      <c r="Z554" s="11" t="s">
        <v>36</v>
      </c>
      <c r="AA554" s="11" t="s">
        <v>36</v>
      </c>
      <c r="AB554" s="11" t="s">
        <v>26</v>
      </c>
      <c r="AC554" s="11" t="s">
        <v>36</v>
      </c>
      <c r="AD554" s="11" t="s">
        <v>36</v>
      </c>
      <c r="AE554" s="11" t="s">
        <v>36</v>
      </c>
      <c r="AF554" s="11" t="s">
        <v>36</v>
      </c>
      <c r="AG554" s="11" t="s">
        <v>36</v>
      </c>
      <c r="AH554" s="11" t="s">
        <v>36</v>
      </c>
      <c r="AI554" s="11"/>
      <c r="AJ554" s="11" t="s">
        <v>36</v>
      </c>
    </row>
    <row r="555" spans="1:36" hidden="1" x14ac:dyDescent="0.25">
      <c r="A555" s="15">
        <v>57</v>
      </c>
      <c r="C555" s="3" t="s">
        <v>45</v>
      </c>
      <c r="E555" s="11" t="s">
        <v>137</v>
      </c>
      <c r="F555" s="11" t="s">
        <v>727</v>
      </c>
      <c r="G555" s="11" t="s">
        <v>728</v>
      </c>
      <c r="H555" s="11" t="s">
        <v>138</v>
      </c>
      <c r="I555" s="11" t="s">
        <v>140</v>
      </c>
      <c r="J555" s="11">
        <v>651</v>
      </c>
      <c r="K555" s="11" t="s">
        <v>141</v>
      </c>
      <c r="L555" s="11" t="s">
        <v>141</v>
      </c>
      <c r="M555" s="11">
        <v>651</v>
      </c>
      <c r="N555" s="11">
        <v>1</v>
      </c>
      <c r="O555" s="13">
        <v>1</v>
      </c>
      <c r="P555" s="11"/>
      <c r="Q555" s="11" t="s">
        <v>143</v>
      </c>
      <c r="R555" s="11" t="s">
        <v>729</v>
      </c>
      <c r="S555" s="11" t="s">
        <v>145</v>
      </c>
      <c r="T555" s="11" t="s">
        <v>730</v>
      </c>
      <c r="U555" s="11">
        <v>1</v>
      </c>
      <c r="V555" s="11">
        <v>3</v>
      </c>
      <c r="W555" s="11" t="s">
        <v>413</v>
      </c>
      <c r="X555" s="11" t="s">
        <v>1149</v>
      </c>
      <c r="Y555" s="11" t="s">
        <v>36</v>
      </c>
      <c r="Z555" s="11" t="s">
        <v>36</v>
      </c>
      <c r="AA555" s="11" t="s">
        <v>36</v>
      </c>
      <c r="AB555" s="11" t="s">
        <v>26</v>
      </c>
      <c r="AC555" s="11" t="s">
        <v>36</v>
      </c>
      <c r="AD555" s="11" t="s">
        <v>36</v>
      </c>
      <c r="AE555" s="11" t="s">
        <v>36</v>
      </c>
      <c r="AF555" s="11" t="s">
        <v>36</v>
      </c>
      <c r="AG555" s="11" t="s">
        <v>36</v>
      </c>
      <c r="AH555" s="11" t="s">
        <v>36</v>
      </c>
      <c r="AI555" s="11"/>
      <c r="AJ555" s="11" t="s">
        <v>36</v>
      </c>
    </row>
    <row r="556" spans="1:36" hidden="1" x14ac:dyDescent="0.25">
      <c r="A556" s="15">
        <v>57</v>
      </c>
      <c r="C556" s="3" t="s">
        <v>45</v>
      </c>
      <c r="E556" s="11" t="s">
        <v>137</v>
      </c>
      <c r="F556" s="11" t="s">
        <v>731</v>
      </c>
      <c r="G556" s="11" t="s">
        <v>732</v>
      </c>
      <c r="H556" s="11" t="s">
        <v>138</v>
      </c>
      <c r="I556" s="11" t="s">
        <v>140</v>
      </c>
      <c r="J556" s="11">
        <v>651</v>
      </c>
      <c r="K556" s="11" t="s">
        <v>141</v>
      </c>
      <c r="L556" s="11" t="s">
        <v>141</v>
      </c>
      <c r="M556" s="11">
        <v>651</v>
      </c>
      <c r="N556" s="11">
        <v>1</v>
      </c>
      <c r="O556" s="13">
        <v>1</v>
      </c>
      <c r="P556" s="11"/>
      <c r="Q556" s="11" t="s">
        <v>143</v>
      </c>
      <c r="R556" s="11" t="s">
        <v>733</v>
      </c>
      <c r="S556" s="11" t="s">
        <v>145</v>
      </c>
      <c r="T556" s="11" t="s">
        <v>734</v>
      </c>
      <c r="U556" s="11">
        <v>1</v>
      </c>
      <c r="V556" s="11">
        <v>3</v>
      </c>
      <c r="W556" s="11" t="s">
        <v>413</v>
      </c>
      <c r="X556" s="11" t="s">
        <v>1149</v>
      </c>
      <c r="Y556" s="11" t="s">
        <v>36</v>
      </c>
      <c r="Z556" s="11" t="s">
        <v>36</v>
      </c>
      <c r="AA556" s="11" t="s">
        <v>36</v>
      </c>
      <c r="AB556" s="11" t="s">
        <v>26</v>
      </c>
      <c r="AC556" s="11" t="s">
        <v>36</v>
      </c>
      <c r="AD556" s="11" t="s">
        <v>36</v>
      </c>
      <c r="AE556" s="11" t="s">
        <v>36</v>
      </c>
      <c r="AF556" s="11" t="s">
        <v>36</v>
      </c>
      <c r="AG556" s="11" t="s">
        <v>36</v>
      </c>
      <c r="AH556" s="11" t="s">
        <v>36</v>
      </c>
      <c r="AI556" s="11"/>
      <c r="AJ556" s="11" t="s">
        <v>36</v>
      </c>
    </row>
    <row r="557" spans="1:36" hidden="1" x14ac:dyDescent="0.25">
      <c r="A557" s="15">
        <v>57</v>
      </c>
      <c r="C557" s="3" t="s">
        <v>45</v>
      </c>
      <c r="E557" s="11" t="s">
        <v>137</v>
      </c>
      <c r="F557" s="11" t="s">
        <v>735</v>
      </c>
      <c r="G557" s="11" t="s">
        <v>736</v>
      </c>
      <c r="H557" s="11" t="s">
        <v>138</v>
      </c>
      <c r="I557" s="11" t="s">
        <v>140</v>
      </c>
      <c r="J557" s="11">
        <v>651</v>
      </c>
      <c r="K557" s="11" t="s">
        <v>141</v>
      </c>
      <c r="L557" s="11" t="s">
        <v>141</v>
      </c>
      <c r="M557" s="11">
        <v>651</v>
      </c>
      <c r="N557" s="11">
        <v>1</v>
      </c>
      <c r="O557" s="13">
        <v>1</v>
      </c>
      <c r="P557" s="11"/>
      <c r="Q557" s="11" t="s">
        <v>143</v>
      </c>
      <c r="R557" s="11" t="s">
        <v>737</v>
      </c>
      <c r="S557" s="11" t="s">
        <v>145</v>
      </c>
      <c r="T557" s="11" t="s">
        <v>738</v>
      </c>
      <c r="U557" s="11">
        <v>1</v>
      </c>
      <c r="V557" s="11">
        <v>3</v>
      </c>
      <c r="W557" s="11" t="s">
        <v>413</v>
      </c>
      <c r="X557" s="11" t="s">
        <v>1149</v>
      </c>
      <c r="Y557" s="11" t="s">
        <v>36</v>
      </c>
      <c r="Z557" s="11" t="s">
        <v>36</v>
      </c>
      <c r="AA557" s="11" t="s">
        <v>36</v>
      </c>
      <c r="AB557" s="11" t="s">
        <v>26</v>
      </c>
      <c r="AC557" s="11" t="s">
        <v>36</v>
      </c>
      <c r="AD557" s="11" t="s">
        <v>36</v>
      </c>
      <c r="AE557" s="11" t="s">
        <v>36</v>
      </c>
      <c r="AF557" s="11" t="s">
        <v>36</v>
      </c>
      <c r="AG557" s="11" t="s">
        <v>36</v>
      </c>
      <c r="AH557" s="11" t="s">
        <v>36</v>
      </c>
      <c r="AI557" s="11"/>
      <c r="AJ557" s="11" t="s">
        <v>36</v>
      </c>
    </row>
    <row r="558" spans="1:36" hidden="1" x14ac:dyDescent="0.25">
      <c r="A558" s="15">
        <v>57</v>
      </c>
      <c r="C558" s="3" t="s">
        <v>45</v>
      </c>
      <c r="E558" s="11" t="s">
        <v>137</v>
      </c>
      <c r="F558" s="11" t="s">
        <v>739</v>
      </c>
      <c r="G558" s="11" t="s">
        <v>740</v>
      </c>
      <c r="H558" s="11" t="s">
        <v>138</v>
      </c>
      <c r="I558" s="11" t="s">
        <v>140</v>
      </c>
      <c r="J558" s="11">
        <v>651</v>
      </c>
      <c r="K558" s="11" t="s">
        <v>141</v>
      </c>
      <c r="L558" s="11" t="s">
        <v>141</v>
      </c>
      <c r="M558" s="11">
        <v>651</v>
      </c>
      <c r="N558" s="11">
        <v>1</v>
      </c>
      <c r="O558" s="13">
        <v>1</v>
      </c>
      <c r="P558" s="11"/>
      <c r="Q558" s="11" t="s">
        <v>143</v>
      </c>
      <c r="R558" s="11" t="s">
        <v>741</v>
      </c>
      <c r="S558" s="11" t="s">
        <v>145</v>
      </c>
      <c r="T558" s="11" t="s">
        <v>742</v>
      </c>
      <c r="U558" s="11">
        <v>1</v>
      </c>
      <c r="V558" s="11">
        <v>3</v>
      </c>
      <c r="W558" s="11" t="s">
        <v>413</v>
      </c>
      <c r="X558" s="11" t="s">
        <v>1149</v>
      </c>
      <c r="Y558" s="11" t="s">
        <v>36</v>
      </c>
      <c r="Z558" s="11" t="s">
        <v>36</v>
      </c>
      <c r="AA558" s="11" t="s">
        <v>36</v>
      </c>
      <c r="AB558" s="11" t="s">
        <v>26</v>
      </c>
      <c r="AC558" s="11" t="s">
        <v>36</v>
      </c>
      <c r="AD558" s="11" t="s">
        <v>36</v>
      </c>
      <c r="AE558" s="11" t="s">
        <v>36</v>
      </c>
      <c r="AF558" s="11" t="s">
        <v>36</v>
      </c>
      <c r="AG558" s="11" t="s">
        <v>36</v>
      </c>
      <c r="AH558" s="11" t="s">
        <v>36</v>
      </c>
      <c r="AI558" s="11"/>
      <c r="AJ558" s="11" t="s">
        <v>36</v>
      </c>
    </row>
    <row r="559" spans="1:36" hidden="1" x14ac:dyDescent="0.25">
      <c r="A559" s="15">
        <v>57</v>
      </c>
      <c r="C559" s="3" t="s">
        <v>45</v>
      </c>
      <c r="E559" s="11" t="s">
        <v>137</v>
      </c>
      <c r="F559" s="11" t="s">
        <v>743</v>
      </c>
      <c r="G559" s="11" t="s">
        <v>744</v>
      </c>
      <c r="H559" s="11" t="s">
        <v>138</v>
      </c>
      <c r="I559" s="11" t="s">
        <v>140</v>
      </c>
      <c r="J559" s="11">
        <v>651</v>
      </c>
      <c r="K559" s="11" t="s">
        <v>141</v>
      </c>
      <c r="L559" s="11" t="s">
        <v>141</v>
      </c>
      <c r="M559" s="11">
        <v>651</v>
      </c>
      <c r="N559" s="11">
        <v>1</v>
      </c>
      <c r="O559" s="13">
        <v>1</v>
      </c>
      <c r="P559" s="11"/>
      <c r="Q559" s="11" t="s">
        <v>143</v>
      </c>
      <c r="R559" s="11" t="s">
        <v>745</v>
      </c>
      <c r="S559" s="11" t="s">
        <v>145</v>
      </c>
      <c r="T559" s="11" t="s">
        <v>746</v>
      </c>
      <c r="U559" s="11">
        <v>1</v>
      </c>
      <c r="V559" s="11">
        <v>3</v>
      </c>
      <c r="W559" s="11" t="s">
        <v>413</v>
      </c>
      <c r="X559" s="11" t="s">
        <v>1149</v>
      </c>
      <c r="Y559" s="11" t="s">
        <v>36</v>
      </c>
      <c r="Z559" s="11" t="s">
        <v>36</v>
      </c>
      <c r="AA559" s="11" t="s">
        <v>36</v>
      </c>
      <c r="AB559" s="11" t="s">
        <v>26</v>
      </c>
      <c r="AC559" s="11" t="s">
        <v>36</v>
      </c>
      <c r="AD559" s="11" t="s">
        <v>36</v>
      </c>
      <c r="AE559" s="11" t="s">
        <v>36</v>
      </c>
      <c r="AF559" s="11" t="s">
        <v>36</v>
      </c>
      <c r="AG559" s="11" t="s">
        <v>36</v>
      </c>
      <c r="AH559" s="11" t="s">
        <v>36</v>
      </c>
      <c r="AI559" s="11"/>
      <c r="AJ559" s="11" t="s">
        <v>36</v>
      </c>
    </row>
    <row r="560" spans="1:36" hidden="1" x14ac:dyDescent="0.25">
      <c r="A560" s="15">
        <v>57</v>
      </c>
      <c r="C560" s="3" t="s">
        <v>45</v>
      </c>
      <c r="E560" s="11" t="s">
        <v>137</v>
      </c>
      <c r="F560" s="11" t="s">
        <v>747</v>
      </c>
      <c r="G560" s="11" t="s">
        <v>748</v>
      </c>
      <c r="H560" s="11" t="s">
        <v>138</v>
      </c>
      <c r="I560" s="11" t="s">
        <v>140</v>
      </c>
      <c r="J560" s="11">
        <v>651</v>
      </c>
      <c r="K560" s="11" t="s">
        <v>141</v>
      </c>
      <c r="L560" s="11" t="s">
        <v>141</v>
      </c>
      <c r="M560" s="11">
        <v>651</v>
      </c>
      <c r="N560" s="11">
        <v>1</v>
      </c>
      <c r="O560" s="13">
        <v>1</v>
      </c>
      <c r="P560" s="11"/>
      <c r="Q560" s="11" t="s">
        <v>143</v>
      </c>
      <c r="R560" s="11" t="s">
        <v>749</v>
      </c>
      <c r="S560" s="11" t="s">
        <v>145</v>
      </c>
      <c r="T560" s="11" t="s">
        <v>750</v>
      </c>
      <c r="U560" s="11">
        <v>1</v>
      </c>
      <c r="V560" s="11">
        <v>3</v>
      </c>
      <c r="W560" s="11" t="s">
        <v>413</v>
      </c>
      <c r="X560" s="11" t="s">
        <v>1149</v>
      </c>
      <c r="Y560" s="11" t="s">
        <v>36</v>
      </c>
      <c r="Z560" s="11" t="s">
        <v>36</v>
      </c>
      <c r="AA560" s="11" t="s">
        <v>36</v>
      </c>
      <c r="AB560" s="11" t="s">
        <v>26</v>
      </c>
      <c r="AC560" s="11" t="s">
        <v>36</v>
      </c>
      <c r="AD560" s="11" t="s">
        <v>36</v>
      </c>
      <c r="AE560" s="11" t="s">
        <v>36</v>
      </c>
      <c r="AF560" s="11" t="s">
        <v>36</v>
      </c>
      <c r="AG560" s="11" t="s">
        <v>36</v>
      </c>
      <c r="AH560" s="11" t="s">
        <v>36</v>
      </c>
      <c r="AI560" s="11"/>
      <c r="AJ560" s="11" t="s">
        <v>36</v>
      </c>
    </row>
    <row r="561" spans="1:36" hidden="1" x14ac:dyDescent="0.25">
      <c r="A561" s="15">
        <v>57</v>
      </c>
      <c r="C561" s="3" t="s">
        <v>45</v>
      </c>
      <c r="E561" s="11" t="s">
        <v>137</v>
      </c>
      <c r="F561" s="11" t="s">
        <v>751</v>
      </c>
      <c r="G561" s="11" t="s">
        <v>752</v>
      </c>
      <c r="H561" s="11" t="s">
        <v>138</v>
      </c>
      <c r="I561" s="11" t="s">
        <v>140</v>
      </c>
      <c r="J561" s="11">
        <v>651</v>
      </c>
      <c r="K561" s="11" t="s">
        <v>141</v>
      </c>
      <c r="L561" s="11" t="s">
        <v>141</v>
      </c>
      <c r="M561" s="11">
        <v>651</v>
      </c>
      <c r="N561" s="11">
        <v>1</v>
      </c>
      <c r="O561" s="13">
        <v>1</v>
      </c>
      <c r="P561" s="11"/>
      <c r="Q561" s="11" t="s">
        <v>143</v>
      </c>
      <c r="R561" s="11" t="s">
        <v>753</v>
      </c>
      <c r="S561" s="11" t="s">
        <v>145</v>
      </c>
      <c r="T561" s="11" t="s">
        <v>754</v>
      </c>
      <c r="U561" s="11">
        <v>1</v>
      </c>
      <c r="V561" s="11">
        <v>3</v>
      </c>
      <c r="W561" s="11" t="s">
        <v>413</v>
      </c>
      <c r="X561" s="11" t="s">
        <v>1149</v>
      </c>
      <c r="Y561" s="11" t="s">
        <v>36</v>
      </c>
      <c r="Z561" s="11" t="s">
        <v>36</v>
      </c>
      <c r="AA561" s="11" t="s">
        <v>36</v>
      </c>
      <c r="AB561" s="11" t="s">
        <v>26</v>
      </c>
      <c r="AC561" s="11" t="s">
        <v>36</v>
      </c>
      <c r="AD561" s="11" t="s">
        <v>36</v>
      </c>
      <c r="AE561" s="11" t="s">
        <v>36</v>
      </c>
      <c r="AF561" s="11" t="s">
        <v>36</v>
      </c>
      <c r="AG561" s="11" t="s">
        <v>36</v>
      </c>
      <c r="AH561" s="11" t="s">
        <v>36</v>
      </c>
      <c r="AI561" s="11"/>
      <c r="AJ561" s="11" t="s">
        <v>36</v>
      </c>
    </row>
    <row r="562" spans="1:36" hidden="1" x14ac:dyDescent="0.25">
      <c r="A562" s="15">
        <v>57</v>
      </c>
      <c r="C562" s="3" t="s">
        <v>45</v>
      </c>
      <c r="E562" s="11" t="s">
        <v>137</v>
      </c>
      <c r="F562" s="11" t="s">
        <v>755</v>
      </c>
      <c r="G562" s="11" t="s">
        <v>756</v>
      </c>
      <c r="H562" s="11" t="s">
        <v>138</v>
      </c>
      <c r="I562" s="11" t="s">
        <v>140</v>
      </c>
      <c r="J562" s="11">
        <v>651</v>
      </c>
      <c r="K562" s="11" t="s">
        <v>141</v>
      </c>
      <c r="L562" s="11" t="s">
        <v>141</v>
      </c>
      <c r="M562" s="11">
        <v>651</v>
      </c>
      <c r="N562" s="11">
        <v>1</v>
      </c>
      <c r="O562" s="13">
        <v>1</v>
      </c>
      <c r="P562" s="11"/>
      <c r="Q562" s="11" t="s">
        <v>143</v>
      </c>
      <c r="R562" s="11" t="s">
        <v>757</v>
      </c>
      <c r="S562" s="11" t="s">
        <v>145</v>
      </c>
      <c r="T562" s="11" t="s">
        <v>758</v>
      </c>
      <c r="U562" s="11">
        <v>1</v>
      </c>
      <c r="V562" s="11">
        <v>3</v>
      </c>
      <c r="W562" s="11" t="s">
        <v>413</v>
      </c>
      <c r="X562" s="11" t="s">
        <v>1149</v>
      </c>
      <c r="Y562" s="11" t="s">
        <v>36</v>
      </c>
      <c r="Z562" s="11" t="s">
        <v>36</v>
      </c>
      <c r="AA562" s="11" t="s">
        <v>36</v>
      </c>
      <c r="AB562" s="11" t="s">
        <v>26</v>
      </c>
      <c r="AC562" s="11" t="s">
        <v>36</v>
      </c>
      <c r="AD562" s="11" t="s">
        <v>36</v>
      </c>
      <c r="AE562" s="11" t="s">
        <v>36</v>
      </c>
      <c r="AF562" s="11" t="s">
        <v>36</v>
      </c>
      <c r="AG562" s="11" t="s">
        <v>36</v>
      </c>
      <c r="AH562" s="11" t="s">
        <v>36</v>
      </c>
      <c r="AI562" s="11"/>
      <c r="AJ562" s="11" t="s">
        <v>36</v>
      </c>
    </row>
    <row r="563" spans="1:36" hidden="1" x14ac:dyDescent="0.25">
      <c r="A563" s="15">
        <v>57</v>
      </c>
      <c r="C563" s="3" t="s">
        <v>45</v>
      </c>
      <c r="E563" s="11" t="s">
        <v>137</v>
      </c>
      <c r="F563" s="11" t="s">
        <v>759</v>
      </c>
      <c r="G563" s="11" t="s">
        <v>760</v>
      </c>
      <c r="H563" s="11" t="s">
        <v>138</v>
      </c>
      <c r="I563" s="11" t="s">
        <v>140</v>
      </c>
      <c r="J563" s="11">
        <v>651</v>
      </c>
      <c r="K563" s="11" t="s">
        <v>141</v>
      </c>
      <c r="L563" s="11" t="s">
        <v>141</v>
      </c>
      <c r="M563" s="11">
        <v>651</v>
      </c>
      <c r="N563" s="11">
        <v>1</v>
      </c>
      <c r="O563" s="13">
        <v>1</v>
      </c>
      <c r="P563" s="11"/>
      <c r="Q563" s="11" t="s">
        <v>143</v>
      </c>
      <c r="R563" s="11" t="s">
        <v>761</v>
      </c>
      <c r="S563" s="11" t="s">
        <v>145</v>
      </c>
      <c r="T563" s="11" t="s">
        <v>762</v>
      </c>
      <c r="U563" s="11">
        <v>1</v>
      </c>
      <c r="V563" s="11">
        <v>3</v>
      </c>
      <c r="W563" s="11" t="s">
        <v>413</v>
      </c>
      <c r="X563" s="11" t="s">
        <v>1149</v>
      </c>
      <c r="Y563" s="11" t="s">
        <v>36</v>
      </c>
      <c r="Z563" s="11" t="s">
        <v>36</v>
      </c>
      <c r="AA563" s="11" t="s">
        <v>36</v>
      </c>
      <c r="AB563" s="11" t="s">
        <v>26</v>
      </c>
      <c r="AC563" s="11" t="s">
        <v>36</v>
      </c>
      <c r="AD563" s="11" t="s">
        <v>36</v>
      </c>
      <c r="AE563" s="11" t="s">
        <v>36</v>
      </c>
      <c r="AF563" s="11" t="s">
        <v>36</v>
      </c>
      <c r="AG563" s="11" t="s">
        <v>36</v>
      </c>
      <c r="AH563" s="11" t="s">
        <v>36</v>
      </c>
      <c r="AI563" s="11"/>
      <c r="AJ563" s="11" t="s">
        <v>36</v>
      </c>
    </row>
    <row r="564" spans="1:36" hidden="1" x14ac:dyDescent="0.25">
      <c r="A564" s="15">
        <v>57</v>
      </c>
      <c r="C564" s="3" t="s">
        <v>45</v>
      </c>
      <c r="E564" s="11" t="s">
        <v>137</v>
      </c>
      <c r="F564" s="11" t="s">
        <v>763</v>
      </c>
      <c r="G564" s="11" t="s">
        <v>764</v>
      </c>
      <c r="H564" s="11" t="s">
        <v>138</v>
      </c>
      <c r="I564" s="11" t="s">
        <v>140</v>
      </c>
      <c r="J564" s="11">
        <v>651</v>
      </c>
      <c r="K564" s="11" t="s">
        <v>141</v>
      </c>
      <c r="L564" s="11" t="s">
        <v>141</v>
      </c>
      <c r="M564" s="11">
        <v>651</v>
      </c>
      <c r="N564" s="11">
        <v>1</v>
      </c>
      <c r="O564" s="13">
        <v>1</v>
      </c>
      <c r="P564" s="11"/>
      <c r="Q564" s="11" t="s">
        <v>143</v>
      </c>
      <c r="R564" s="11" t="s">
        <v>765</v>
      </c>
      <c r="S564" s="11" t="s">
        <v>145</v>
      </c>
      <c r="T564" s="11" t="s">
        <v>766</v>
      </c>
      <c r="U564" s="11">
        <v>1</v>
      </c>
      <c r="V564" s="11">
        <v>3</v>
      </c>
      <c r="W564" s="11" t="s">
        <v>413</v>
      </c>
      <c r="X564" s="11" t="s">
        <v>1149</v>
      </c>
      <c r="Y564" s="11" t="s">
        <v>36</v>
      </c>
      <c r="Z564" s="11" t="s">
        <v>36</v>
      </c>
      <c r="AA564" s="11" t="s">
        <v>36</v>
      </c>
      <c r="AB564" s="11" t="s">
        <v>26</v>
      </c>
      <c r="AC564" s="11" t="s">
        <v>36</v>
      </c>
      <c r="AD564" s="11" t="s">
        <v>36</v>
      </c>
      <c r="AE564" s="11" t="s">
        <v>36</v>
      </c>
      <c r="AF564" s="11" t="s">
        <v>36</v>
      </c>
      <c r="AG564" s="11" t="s">
        <v>36</v>
      </c>
      <c r="AH564" s="11" t="s">
        <v>36</v>
      </c>
      <c r="AI564" s="11"/>
      <c r="AJ564" s="11" t="s">
        <v>36</v>
      </c>
    </row>
    <row r="565" spans="1:36" hidden="1" x14ac:dyDescent="0.25">
      <c r="A565" s="15">
        <v>57</v>
      </c>
      <c r="C565" s="3" t="s">
        <v>45</v>
      </c>
      <c r="E565" s="11" t="s">
        <v>137</v>
      </c>
      <c r="F565" s="11" t="s">
        <v>767</v>
      </c>
      <c r="G565" s="11" t="s">
        <v>768</v>
      </c>
      <c r="H565" s="11" t="s">
        <v>138</v>
      </c>
      <c r="I565" s="11" t="s">
        <v>140</v>
      </c>
      <c r="J565" s="11">
        <v>651</v>
      </c>
      <c r="K565" s="11" t="s">
        <v>141</v>
      </c>
      <c r="L565" s="11" t="s">
        <v>141</v>
      </c>
      <c r="M565" s="11">
        <v>651</v>
      </c>
      <c r="N565" s="11">
        <v>1</v>
      </c>
      <c r="O565" s="13">
        <v>1</v>
      </c>
      <c r="P565" s="11"/>
      <c r="Q565" s="11" t="s">
        <v>143</v>
      </c>
      <c r="R565" s="11" t="s">
        <v>769</v>
      </c>
      <c r="S565" s="11" t="s">
        <v>145</v>
      </c>
      <c r="T565" s="11" t="s">
        <v>770</v>
      </c>
      <c r="U565" s="11">
        <v>1</v>
      </c>
      <c r="V565" s="11">
        <v>3</v>
      </c>
      <c r="W565" s="11" t="s">
        <v>413</v>
      </c>
      <c r="X565" s="11" t="s">
        <v>1149</v>
      </c>
      <c r="Y565" s="11" t="s">
        <v>36</v>
      </c>
      <c r="Z565" s="11" t="s">
        <v>36</v>
      </c>
      <c r="AA565" s="11" t="s">
        <v>36</v>
      </c>
      <c r="AB565" s="11" t="s">
        <v>26</v>
      </c>
      <c r="AC565" s="11" t="s">
        <v>36</v>
      </c>
      <c r="AD565" s="11" t="s">
        <v>36</v>
      </c>
      <c r="AE565" s="11" t="s">
        <v>36</v>
      </c>
      <c r="AF565" s="11" t="s">
        <v>36</v>
      </c>
      <c r="AG565" s="11" t="s">
        <v>36</v>
      </c>
      <c r="AH565" s="11" t="s">
        <v>36</v>
      </c>
      <c r="AI565" s="11"/>
      <c r="AJ565" s="11" t="s">
        <v>36</v>
      </c>
    </row>
    <row r="566" spans="1:36" hidden="1" x14ac:dyDescent="0.25">
      <c r="A566" s="15">
        <v>57</v>
      </c>
      <c r="C566" s="3" t="s">
        <v>45</v>
      </c>
      <c r="E566" s="11" t="s">
        <v>137</v>
      </c>
      <c r="F566" s="11" t="s">
        <v>771</v>
      </c>
      <c r="G566" s="11" t="s">
        <v>772</v>
      </c>
      <c r="H566" s="11" t="s">
        <v>138</v>
      </c>
      <c r="I566" s="11" t="s">
        <v>140</v>
      </c>
      <c r="J566" s="11">
        <v>2365.5</v>
      </c>
      <c r="K566" s="11" t="s">
        <v>141</v>
      </c>
      <c r="L566" s="11" t="s">
        <v>141</v>
      </c>
      <c r="M566" s="11">
        <v>2365.5</v>
      </c>
      <c r="N566" s="11">
        <v>1</v>
      </c>
      <c r="O566" s="13">
        <v>1</v>
      </c>
      <c r="P566" s="11"/>
      <c r="Q566" s="11" t="s">
        <v>143</v>
      </c>
      <c r="R566" s="11" t="s">
        <v>773</v>
      </c>
      <c r="S566" s="11" t="s">
        <v>145</v>
      </c>
      <c r="T566" s="11" t="s">
        <v>774</v>
      </c>
      <c r="U566" s="11">
        <v>1</v>
      </c>
      <c r="V566" s="11">
        <v>3</v>
      </c>
      <c r="W566" s="11" t="s">
        <v>413</v>
      </c>
      <c r="X566" s="11" t="s">
        <v>1148</v>
      </c>
      <c r="Y566" s="11" t="s">
        <v>36</v>
      </c>
      <c r="Z566" s="11" t="s">
        <v>36</v>
      </c>
      <c r="AA566" s="11" t="s">
        <v>36</v>
      </c>
      <c r="AB566" s="11" t="s">
        <v>26</v>
      </c>
      <c r="AC566" s="11" t="s">
        <v>36</v>
      </c>
      <c r="AD566" s="11" t="s">
        <v>36</v>
      </c>
      <c r="AE566" s="11" t="s">
        <v>36</v>
      </c>
      <c r="AF566" s="11" t="s">
        <v>36</v>
      </c>
      <c r="AG566" s="11" t="s">
        <v>36</v>
      </c>
      <c r="AH566" s="11" t="s">
        <v>36</v>
      </c>
      <c r="AI566" s="11"/>
      <c r="AJ566" s="11" t="s">
        <v>36</v>
      </c>
    </row>
    <row r="567" spans="1:36" hidden="1" x14ac:dyDescent="0.25">
      <c r="A567" s="15">
        <v>57</v>
      </c>
      <c r="C567" s="3" t="s">
        <v>45</v>
      </c>
      <c r="E567" s="11" t="s">
        <v>137</v>
      </c>
      <c r="F567" s="11" t="s">
        <v>775</v>
      </c>
      <c r="G567" s="11" t="s">
        <v>776</v>
      </c>
      <c r="H567" s="11" t="s">
        <v>138</v>
      </c>
      <c r="I567" s="11" t="s">
        <v>140</v>
      </c>
      <c r="J567" s="11">
        <v>2365.5</v>
      </c>
      <c r="K567" s="11" t="s">
        <v>141</v>
      </c>
      <c r="L567" s="11" t="s">
        <v>141</v>
      </c>
      <c r="M567" s="11">
        <v>2365.5</v>
      </c>
      <c r="N567" s="11">
        <v>1</v>
      </c>
      <c r="O567" s="13">
        <v>1</v>
      </c>
      <c r="P567" s="11"/>
      <c r="Q567" s="11" t="s">
        <v>143</v>
      </c>
      <c r="R567" s="11" t="s">
        <v>777</v>
      </c>
      <c r="S567" s="11" t="s">
        <v>145</v>
      </c>
      <c r="T567" s="11" t="s">
        <v>778</v>
      </c>
      <c r="U567" s="11">
        <v>1</v>
      </c>
      <c r="V567" s="11">
        <v>3</v>
      </c>
      <c r="W567" s="11" t="s">
        <v>413</v>
      </c>
      <c r="X567" s="11" t="s">
        <v>1148</v>
      </c>
      <c r="Y567" s="11" t="s">
        <v>36</v>
      </c>
      <c r="Z567" s="11" t="s">
        <v>36</v>
      </c>
      <c r="AA567" s="11" t="s">
        <v>36</v>
      </c>
      <c r="AB567" s="11" t="s">
        <v>26</v>
      </c>
      <c r="AC567" s="11" t="s">
        <v>36</v>
      </c>
      <c r="AD567" s="11" t="s">
        <v>36</v>
      </c>
      <c r="AE567" s="11" t="s">
        <v>36</v>
      </c>
      <c r="AF567" s="11" t="s">
        <v>36</v>
      </c>
      <c r="AG567" s="11" t="s">
        <v>36</v>
      </c>
      <c r="AH567" s="11" t="s">
        <v>36</v>
      </c>
      <c r="AI567" s="11"/>
      <c r="AJ567" s="11" t="s">
        <v>36</v>
      </c>
    </row>
    <row r="568" spans="1:36" hidden="1" x14ac:dyDescent="0.25">
      <c r="A568" s="15">
        <v>57</v>
      </c>
      <c r="C568" s="3" t="s">
        <v>45</v>
      </c>
      <c r="E568" s="11" t="s">
        <v>137</v>
      </c>
      <c r="F568" s="11" t="s">
        <v>779</v>
      </c>
      <c r="G568" s="11" t="s">
        <v>780</v>
      </c>
      <c r="H568" s="11" t="s">
        <v>138</v>
      </c>
      <c r="I568" s="11" t="s">
        <v>140</v>
      </c>
      <c r="J568" s="11">
        <v>2365.5</v>
      </c>
      <c r="K568" s="11" t="s">
        <v>141</v>
      </c>
      <c r="L568" s="11" t="s">
        <v>141</v>
      </c>
      <c r="M568" s="11">
        <v>2365.5</v>
      </c>
      <c r="N568" s="11">
        <v>1</v>
      </c>
      <c r="O568" s="13">
        <v>1</v>
      </c>
      <c r="P568" s="11"/>
      <c r="Q568" s="11" t="s">
        <v>143</v>
      </c>
      <c r="R568" s="11" t="s">
        <v>781</v>
      </c>
      <c r="S568" s="11" t="s">
        <v>145</v>
      </c>
      <c r="T568" s="11" t="s">
        <v>782</v>
      </c>
      <c r="U568" s="11">
        <v>1</v>
      </c>
      <c r="V568" s="11">
        <v>3</v>
      </c>
      <c r="W568" s="11" t="s">
        <v>413</v>
      </c>
      <c r="X568" s="11" t="s">
        <v>1148</v>
      </c>
      <c r="Y568" s="11" t="s">
        <v>36</v>
      </c>
      <c r="Z568" s="11" t="s">
        <v>36</v>
      </c>
      <c r="AA568" s="11" t="s">
        <v>36</v>
      </c>
      <c r="AB568" s="11" t="s">
        <v>26</v>
      </c>
      <c r="AC568" s="11" t="s">
        <v>36</v>
      </c>
      <c r="AD568" s="11" t="s">
        <v>36</v>
      </c>
      <c r="AE568" s="11" t="s">
        <v>36</v>
      </c>
      <c r="AF568" s="11" t="s">
        <v>36</v>
      </c>
      <c r="AG568" s="11" t="s">
        <v>36</v>
      </c>
      <c r="AH568" s="11" t="s">
        <v>36</v>
      </c>
      <c r="AI568" s="11"/>
      <c r="AJ568" s="11" t="s">
        <v>36</v>
      </c>
    </row>
    <row r="569" spans="1:36" hidden="1" x14ac:dyDescent="0.25">
      <c r="A569" s="15">
        <v>57</v>
      </c>
      <c r="C569" s="3" t="s">
        <v>45</v>
      </c>
      <c r="E569" s="11" t="s">
        <v>137</v>
      </c>
      <c r="F569" s="11" t="s">
        <v>659</v>
      </c>
      <c r="G569" s="11" t="s">
        <v>660</v>
      </c>
      <c r="H569" s="11" t="s">
        <v>138</v>
      </c>
      <c r="I569" s="11" t="s">
        <v>139</v>
      </c>
      <c r="J569" s="11">
        <v>2365.5</v>
      </c>
      <c r="K569" s="11" t="s">
        <v>141</v>
      </c>
      <c r="L569" s="11" t="s">
        <v>141</v>
      </c>
      <c r="M569" s="11">
        <v>2365.5</v>
      </c>
      <c r="N569" s="11">
        <v>1</v>
      </c>
      <c r="O569" s="13">
        <v>1</v>
      </c>
      <c r="P569" s="11"/>
      <c r="Q569" s="11" t="s">
        <v>143</v>
      </c>
      <c r="R569" s="11" t="s">
        <v>661</v>
      </c>
      <c r="S569" s="11" t="s">
        <v>145</v>
      </c>
      <c r="T569" s="11" t="s">
        <v>662</v>
      </c>
      <c r="U569" s="11">
        <v>1</v>
      </c>
      <c r="V569" s="11">
        <v>3</v>
      </c>
      <c r="W569" s="11" t="s">
        <v>413</v>
      </c>
      <c r="X569" s="11" t="s">
        <v>1148</v>
      </c>
      <c r="Y569" s="11" t="s">
        <v>36</v>
      </c>
      <c r="Z569" s="11" t="s">
        <v>36</v>
      </c>
      <c r="AA569" s="11" t="s">
        <v>36</v>
      </c>
      <c r="AB569" s="11" t="s">
        <v>26</v>
      </c>
      <c r="AC569" s="11" t="s">
        <v>36</v>
      </c>
      <c r="AD569" s="11" t="s">
        <v>36</v>
      </c>
      <c r="AE569" s="11" t="s">
        <v>36</v>
      </c>
      <c r="AF569" s="11" t="s">
        <v>36</v>
      </c>
      <c r="AG569" s="11" t="s">
        <v>36</v>
      </c>
      <c r="AH569" s="11" t="s">
        <v>36</v>
      </c>
      <c r="AI569" s="11"/>
      <c r="AJ569" s="11" t="s">
        <v>36</v>
      </c>
    </row>
    <row r="570" spans="1:36" hidden="1" x14ac:dyDescent="0.25">
      <c r="A570" s="15">
        <v>57</v>
      </c>
      <c r="C570" s="3" t="s">
        <v>45</v>
      </c>
      <c r="E570" s="11" t="s">
        <v>137</v>
      </c>
      <c r="F570" s="11" t="s">
        <v>663</v>
      </c>
      <c r="G570" s="11" t="s">
        <v>664</v>
      </c>
      <c r="H570" s="11" t="s">
        <v>138</v>
      </c>
      <c r="I570" s="11" t="s">
        <v>139</v>
      </c>
      <c r="J570" s="11">
        <v>2365.5</v>
      </c>
      <c r="K570" s="11" t="s">
        <v>141</v>
      </c>
      <c r="L570" s="11" t="s">
        <v>141</v>
      </c>
      <c r="M570" s="11">
        <v>2365.5</v>
      </c>
      <c r="N570" s="11">
        <v>1</v>
      </c>
      <c r="O570" s="13">
        <v>1</v>
      </c>
      <c r="P570" s="11"/>
      <c r="Q570" s="11" t="s">
        <v>143</v>
      </c>
      <c r="R570" s="11" t="s">
        <v>665</v>
      </c>
      <c r="S570" s="11" t="s">
        <v>145</v>
      </c>
      <c r="T570" s="11" t="s">
        <v>666</v>
      </c>
      <c r="U570" s="11">
        <v>1</v>
      </c>
      <c r="V570" s="11">
        <v>3</v>
      </c>
      <c r="W570" s="11" t="s">
        <v>413</v>
      </c>
      <c r="X570" s="11" t="s">
        <v>1148</v>
      </c>
      <c r="Y570" s="11" t="s">
        <v>36</v>
      </c>
      <c r="Z570" s="11" t="s">
        <v>36</v>
      </c>
      <c r="AA570" s="11" t="s">
        <v>36</v>
      </c>
      <c r="AB570" s="11" t="s">
        <v>26</v>
      </c>
      <c r="AC570" s="11" t="s">
        <v>36</v>
      </c>
      <c r="AD570" s="11" t="s">
        <v>36</v>
      </c>
      <c r="AE570" s="11" t="s">
        <v>36</v>
      </c>
      <c r="AF570" s="11" t="s">
        <v>36</v>
      </c>
      <c r="AG570" s="11" t="s">
        <v>36</v>
      </c>
      <c r="AH570" s="11" t="s">
        <v>36</v>
      </c>
      <c r="AI570" s="11"/>
      <c r="AJ570" s="11" t="s">
        <v>36</v>
      </c>
    </row>
    <row r="571" spans="1:36" hidden="1" x14ac:dyDescent="0.25">
      <c r="A571" s="15">
        <v>57</v>
      </c>
      <c r="C571" s="3" t="s">
        <v>45</v>
      </c>
      <c r="E571" s="11" t="s">
        <v>137</v>
      </c>
      <c r="F571" s="11" t="s">
        <v>667</v>
      </c>
      <c r="G571" s="11" t="s">
        <v>668</v>
      </c>
      <c r="H571" s="11" t="s">
        <v>138</v>
      </c>
      <c r="I571" s="11" t="s">
        <v>139</v>
      </c>
      <c r="J571" s="11">
        <v>2365.5</v>
      </c>
      <c r="K571" s="11" t="s">
        <v>141</v>
      </c>
      <c r="L571" s="11" t="s">
        <v>141</v>
      </c>
      <c r="M571" s="11">
        <v>2365.5</v>
      </c>
      <c r="N571" s="11">
        <v>1</v>
      </c>
      <c r="O571" s="13">
        <v>1</v>
      </c>
      <c r="P571" s="11"/>
      <c r="Q571" s="11" t="s">
        <v>143</v>
      </c>
      <c r="R571" s="11" t="s">
        <v>669</v>
      </c>
      <c r="S571" s="11" t="s">
        <v>145</v>
      </c>
      <c r="T571" s="11" t="s">
        <v>670</v>
      </c>
      <c r="U571" s="11">
        <v>1</v>
      </c>
      <c r="V571" s="11">
        <v>3</v>
      </c>
      <c r="W571" s="11" t="s">
        <v>413</v>
      </c>
      <c r="X571" s="11" t="s">
        <v>1148</v>
      </c>
      <c r="Y571" s="11" t="s">
        <v>36</v>
      </c>
      <c r="Z571" s="11" t="s">
        <v>36</v>
      </c>
      <c r="AA571" s="11" t="s">
        <v>36</v>
      </c>
      <c r="AB571" s="11" t="s">
        <v>26</v>
      </c>
      <c r="AC571" s="11" t="s">
        <v>36</v>
      </c>
      <c r="AD571" s="11" t="s">
        <v>36</v>
      </c>
      <c r="AE571" s="11" t="s">
        <v>36</v>
      </c>
      <c r="AF571" s="11" t="s">
        <v>36</v>
      </c>
      <c r="AG571" s="11" t="s">
        <v>36</v>
      </c>
      <c r="AH571" s="11" t="s">
        <v>36</v>
      </c>
      <c r="AI571" s="11"/>
      <c r="AJ571" s="11" t="s">
        <v>36</v>
      </c>
    </row>
    <row r="572" spans="1:36" hidden="1" x14ac:dyDescent="0.25">
      <c r="A572" s="15">
        <v>57</v>
      </c>
      <c r="C572" s="3" t="s">
        <v>45</v>
      </c>
      <c r="E572" s="11" t="s">
        <v>137</v>
      </c>
      <c r="F572" s="11" t="s">
        <v>671</v>
      </c>
      <c r="G572" s="11" t="s">
        <v>672</v>
      </c>
      <c r="H572" s="11" t="s">
        <v>138</v>
      </c>
      <c r="I572" s="11" t="s">
        <v>139</v>
      </c>
      <c r="J572" s="11">
        <v>2365.5</v>
      </c>
      <c r="K572" s="11" t="s">
        <v>141</v>
      </c>
      <c r="L572" s="11" t="s">
        <v>141</v>
      </c>
      <c r="M572" s="11">
        <v>2365.5</v>
      </c>
      <c r="N572" s="11">
        <v>1</v>
      </c>
      <c r="O572" s="13">
        <v>1</v>
      </c>
      <c r="P572" s="11"/>
      <c r="Q572" s="11" t="s">
        <v>143</v>
      </c>
      <c r="R572" s="11" t="s">
        <v>673</v>
      </c>
      <c r="S572" s="11" t="s">
        <v>145</v>
      </c>
      <c r="T572" s="11" t="s">
        <v>674</v>
      </c>
      <c r="U572" s="11">
        <v>1</v>
      </c>
      <c r="V572" s="11">
        <v>3</v>
      </c>
      <c r="W572" s="11" t="s">
        <v>413</v>
      </c>
      <c r="X572" s="11" t="s">
        <v>1148</v>
      </c>
      <c r="Y572" s="11" t="s">
        <v>36</v>
      </c>
      <c r="Z572" s="11" t="s">
        <v>36</v>
      </c>
      <c r="AA572" s="11" t="s">
        <v>36</v>
      </c>
      <c r="AB572" s="11" t="s">
        <v>26</v>
      </c>
      <c r="AC572" s="11" t="s">
        <v>36</v>
      </c>
      <c r="AD572" s="11" t="s">
        <v>36</v>
      </c>
      <c r="AE572" s="11" t="s">
        <v>36</v>
      </c>
      <c r="AF572" s="11" t="s">
        <v>36</v>
      </c>
      <c r="AG572" s="11" t="s">
        <v>36</v>
      </c>
      <c r="AH572" s="11" t="s">
        <v>36</v>
      </c>
      <c r="AI572" s="11"/>
      <c r="AJ572" s="11" t="s">
        <v>36</v>
      </c>
    </row>
    <row r="573" spans="1:36" hidden="1" x14ac:dyDescent="0.25">
      <c r="A573" s="15">
        <v>57</v>
      </c>
      <c r="C573" s="3" t="s">
        <v>45</v>
      </c>
      <c r="E573" s="11" t="s">
        <v>137</v>
      </c>
      <c r="F573" s="11" t="s">
        <v>579</v>
      </c>
      <c r="G573" s="11" t="s">
        <v>580</v>
      </c>
      <c r="H573" s="11" t="s">
        <v>138</v>
      </c>
      <c r="I573" s="11" t="s">
        <v>140</v>
      </c>
      <c r="J573" s="11">
        <v>1805.25</v>
      </c>
      <c r="K573" s="11" t="s">
        <v>141</v>
      </c>
      <c r="L573" s="11" t="s">
        <v>141</v>
      </c>
      <c r="M573" s="13">
        <v>1805.25</v>
      </c>
      <c r="N573" s="11">
        <v>1</v>
      </c>
      <c r="O573" s="13">
        <v>1</v>
      </c>
      <c r="P573" s="11"/>
      <c r="Q573" s="11" t="s">
        <v>143</v>
      </c>
      <c r="R573" s="11" t="s">
        <v>581</v>
      </c>
      <c r="S573" s="11" t="s">
        <v>145</v>
      </c>
      <c r="T573" s="11" t="s">
        <v>582</v>
      </c>
      <c r="U573" s="11">
        <v>1</v>
      </c>
      <c r="V573" s="11">
        <v>3</v>
      </c>
      <c r="W573" s="11" t="s">
        <v>413</v>
      </c>
      <c r="X573" s="11" t="s">
        <v>264</v>
      </c>
      <c r="Y573" s="11" t="s">
        <v>36</v>
      </c>
      <c r="Z573" s="11" t="s">
        <v>36</v>
      </c>
      <c r="AA573" s="11" t="s">
        <v>36</v>
      </c>
      <c r="AB573" s="11" t="s">
        <v>26</v>
      </c>
      <c r="AC573" s="11" t="s">
        <v>36</v>
      </c>
      <c r="AD573" s="11" t="s">
        <v>36</v>
      </c>
      <c r="AE573" s="11" t="s">
        <v>36</v>
      </c>
      <c r="AF573" s="11" t="s">
        <v>36</v>
      </c>
      <c r="AG573" s="11" t="s">
        <v>36</v>
      </c>
      <c r="AH573" s="11" t="s">
        <v>36</v>
      </c>
      <c r="AI573" s="11"/>
      <c r="AJ573" s="11" t="s">
        <v>36</v>
      </c>
    </row>
    <row r="574" spans="1:36" hidden="1" x14ac:dyDescent="0.25">
      <c r="A574" s="15">
        <v>57</v>
      </c>
      <c r="C574" s="3" t="s">
        <v>45</v>
      </c>
      <c r="E574" s="11" t="s">
        <v>137</v>
      </c>
      <c r="F574" s="11" t="s">
        <v>583</v>
      </c>
      <c r="G574" s="11" t="s">
        <v>584</v>
      </c>
      <c r="H574" s="11" t="s">
        <v>138</v>
      </c>
      <c r="I574" s="11" t="s">
        <v>140</v>
      </c>
      <c r="J574" s="11">
        <v>1805.25</v>
      </c>
      <c r="K574" s="11" t="s">
        <v>141</v>
      </c>
      <c r="L574" s="11" t="s">
        <v>141</v>
      </c>
      <c r="M574" s="13">
        <v>1805.25</v>
      </c>
      <c r="N574" s="11">
        <v>1</v>
      </c>
      <c r="O574" s="13">
        <v>1</v>
      </c>
      <c r="P574" s="11"/>
      <c r="Q574" s="11" t="s">
        <v>143</v>
      </c>
      <c r="R574" s="11" t="s">
        <v>585</v>
      </c>
      <c r="S574" s="11" t="s">
        <v>145</v>
      </c>
      <c r="T574" s="11" t="s">
        <v>586</v>
      </c>
      <c r="U574" s="11">
        <v>1</v>
      </c>
      <c r="V574" s="11">
        <v>3</v>
      </c>
      <c r="W574" s="11" t="s">
        <v>413</v>
      </c>
      <c r="X574" s="11" t="s">
        <v>264</v>
      </c>
      <c r="Y574" s="11" t="s">
        <v>36</v>
      </c>
      <c r="Z574" s="11" t="s">
        <v>36</v>
      </c>
      <c r="AA574" s="11" t="s">
        <v>36</v>
      </c>
      <c r="AB574" s="11" t="s">
        <v>26</v>
      </c>
      <c r="AC574" s="11" t="s">
        <v>36</v>
      </c>
      <c r="AD574" s="11" t="s">
        <v>36</v>
      </c>
      <c r="AE574" s="11" t="s">
        <v>36</v>
      </c>
      <c r="AF574" s="11" t="s">
        <v>36</v>
      </c>
      <c r="AG574" s="11" t="s">
        <v>36</v>
      </c>
      <c r="AH574" s="11" t="s">
        <v>36</v>
      </c>
      <c r="AI574" s="11"/>
      <c r="AJ574" s="11" t="s">
        <v>36</v>
      </c>
    </row>
    <row r="575" spans="1:36" hidden="1" x14ac:dyDescent="0.25">
      <c r="A575" s="15">
        <v>57</v>
      </c>
      <c r="C575" s="3" t="s">
        <v>45</v>
      </c>
      <c r="E575" s="11" t="s">
        <v>137</v>
      </c>
      <c r="F575" s="11" t="s">
        <v>587</v>
      </c>
      <c r="G575" s="11" t="s">
        <v>588</v>
      </c>
      <c r="H575" s="11" t="s">
        <v>138</v>
      </c>
      <c r="I575" s="11" t="s">
        <v>140</v>
      </c>
      <c r="J575" s="11">
        <v>1805.25</v>
      </c>
      <c r="K575" s="11" t="s">
        <v>141</v>
      </c>
      <c r="L575" s="11" t="s">
        <v>141</v>
      </c>
      <c r="M575" s="13">
        <v>1805.25</v>
      </c>
      <c r="N575" s="11">
        <v>1</v>
      </c>
      <c r="O575" s="13">
        <v>1</v>
      </c>
      <c r="P575" s="11"/>
      <c r="Q575" s="11" t="s">
        <v>143</v>
      </c>
      <c r="R575" s="11" t="s">
        <v>589</v>
      </c>
      <c r="S575" s="11" t="s">
        <v>145</v>
      </c>
      <c r="T575" s="11" t="s">
        <v>590</v>
      </c>
      <c r="U575" s="11">
        <v>1</v>
      </c>
      <c r="V575" s="11">
        <v>3</v>
      </c>
      <c r="W575" s="11" t="s">
        <v>413</v>
      </c>
      <c r="X575" s="11" t="s">
        <v>264</v>
      </c>
      <c r="Y575" s="11" t="s">
        <v>36</v>
      </c>
      <c r="Z575" s="11" t="s">
        <v>36</v>
      </c>
      <c r="AA575" s="11" t="s">
        <v>36</v>
      </c>
      <c r="AB575" s="11" t="s">
        <v>26</v>
      </c>
      <c r="AC575" s="11" t="s">
        <v>36</v>
      </c>
      <c r="AD575" s="11" t="s">
        <v>36</v>
      </c>
      <c r="AE575" s="11" t="s">
        <v>36</v>
      </c>
      <c r="AF575" s="11" t="s">
        <v>36</v>
      </c>
      <c r="AG575" s="11" t="s">
        <v>36</v>
      </c>
      <c r="AH575" s="11" t="s">
        <v>36</v>
      </c>
      <c r="AI575" s="11"/>
      <c r="AJ575" s="11" t="s">
        <v>36</v>
      </c>
    </row>
    <row r="576" spans="1:36" hidden="1" x14ac:dyDescent="0.25">
      <c r="A576" s="15">
        <v>57</v>
      </c>
      <c r="C576" s="3" t="s">
        <v>45</v>
      </c>
      <c r="E576" s="11" t="s">
        <v>137</v>
      </c>
      <c r="F576" s="11" t="s">
        <v>591</v>
      </c>
      <c r="G576" s="11" t="s">
        <v>592</v>
      </c>
      <c r="H576" s="11" t="s">
        <v>138</v>
      </c>
      <c r="I576" s="11" t="s">
        <v>140</v>
      </c>
      <c r="J576" s="11">
        <v>1805.25</v>
      </c>
      <c r="K576" s="11" t="s">
        <v>141</v>
      </c>
      <c r="L576" s="11" t="s">
        <v>141</v>
      </c>
      <c r="M576" s="13">
        <v>1805.25</v>
      </c>
      <c r="N576" s="11">
        <v>1</v>
      </c>
      <c r="O576" s="13">
        <v>1</v>
      </c>
      <c r="P576" s="11"/>
      <c r="Q576" s="11" t="s">
        <v>143</v>
      </c>
      <c r="R576" s="11" t="s">
        <v>593</v>
      </c>
      <c r="S576" s="11" t="s">
        <v>145</v>
      </c>
      <c r="T576" s="11" t="s">
        <v>594</v>
      </c>
      <c r="U576" s="11">
        <v>1</v>
      </c>
      <c r="V576" s="11">
        <v>3</v>
      </c>
      <c r="W576" s="11" t="s">
        <v>413</v>
      </c>
      <c r="X576" s="11" t="s">
        <v>264</v>
      </c>
      <c r="Y576" s="11" t="s">
        <v>36</v>
      </c>
      <c r="Z576" s="11" t="s">
        <v>36</v>
      </c>
      <c r="AA576" s="11" t="s">
        <v>36</v>
      </c>
      <c r="AB576" s="11" t="s">
        <v>26</v>
      </c>
      <c r="AC576" s="11" t="s">
        <v>36</v>
      </c>
      <c r="AD576" s="11" t="s">
        <v>36</v>
      </c>
      <c r="AE576" s="11" t="s">
        <v>36</v>
      </c>
      <c r="AF576" s="11" t="s">
        <v>36</v>
      </c>
      <c r="AG576" s="11" t="s">
        <v>36</v>
      </c>
      <c r="AH576" s="11" t="s">
        <v>36</v>
      </c>
      <c r="AI576" s="11"/>
      <c r="AJ576" s="11" t="s">
        <v>36</v>
      </c>
    </row>
    <row r="577" spans="1:36" x14ac:dyDescent="0.25">
      <c r="A577" s="15">
        <v>57</v>
      </c>
      <c r="C577" s="3" t="s">
        <v>45</v>
      </c>
      <c r="E577" s="11" t="s">
        <v>137</v>
      </c>
      <c r="F577" s="11" t="s">
        <v>595</v>
      </c>
      <c r="G577" s="11" t="s">
        <v>596</v>
      </c>
      <c r="H577" s="11" t="s">
        <v>138</v>
      </c>
      <c r="I577" s="11" t="s">
        <v>140</v>
      </c>
      <c r="J577" s="11">
        <v>1805.25</v>
      </c>
      <c r="K577" s="11" t="s">
        <v>141</v>
      </c>
      <c r="L577" s="11" t="s">
        <v>141</v>
      </c>
      <c r="M577" s="13">
        <v>1805.25</v>
      </c>
      <c r="N577" s="11">
        <v>1</v>
      </c>
      <c r="O577" s="13">
        <v>1</v>
      </c>
      <c r="P577" s="11"/>
      <c r="Q577" s="11" t="s">
        <v>143</v>
      </c>
      <c r="R577" s="11" t="s">
        <v>597</v>
      </c>
      <c r="S577" s="11" t="s">
        <v>145</v>
      </c>
      <c r="T577" s="11" t="s">
        <v>598</v>
      </c>
      <c r="U577" s="11">
        <v>1</v>
      </c>
      <c r="V577" s="11">
        <v>3</v>
      </c>
      <c r="W577" s="11" t="s">
        <v>413</v>
      </c>
      <c r="X577" s="11" t="s">
        <v>264</v>
      </c>
      <c r="Y577" s="11" t="s">
        <v>36</v>
      </c>
      <c r="Z577" s="11" t="s">
        <v>36</v>
      </c>
      <c r="AA577" s="11" t="s">
        <v>36</v>
      </c>
      <c r="AB577" s="11" t="s">
        <v>26</v>
      </c>
      <c r="AC577" s="11" t="s">
        <v>36</v>
      </c>
      <c r="AD577" s="11" t="s">
        <v>36</v>
      </c>
      <c r="AE577" s="11" t="s">
        <v>36</v>
      </c>
      <c r="AF577" s="11" t="s">
        <v>36</v>
      </c>
      <c r="AG577" s="11" t="s">
        <v>36</v>
      </c>
      <c r="AH577" s="11" t="s">
        <v>36</v>
      </c>
      <c r="AI577" s="11"/>
      <c r="AJ577" s="11" t="s">
        <v>36</v>
      </c>
    </row>
    <row r="578" spans="1:36" x14ac:dyDescent="0.25">
      <c r="A578" s="15">
        <v>57</v>
      </c>
      <c r="C578" s="3" t="s">
        <v>45</v>
      </c>
      <c r="E578" s="11" t="s">
        <v>137</v>
      </c>
      <c r="F578" s="11" t="s">
        <v>599</v>
      </c>
      <c r="G578" s="11" t="s">
        <v>600</v>
      </c>
      <c r="H578" s="11" t="s">
        <v>138</v>
      </c>
      <c r="I578" s="11" t="s">
        <v>140</v>
      </c>
      <c r="J578" s="11">
        <v>1805.25</v>
      </c>
      <c r="K578" s="11" t="s">
        <v>141</v>
      </c>
      <c r="L578" s="11" t="s">
        <v>141</v>
      </c>
      <c r="M578" s="13">
        <v>1805.25</v>
      </c>
      <c r="N578" s="11">
        <v>1</v>
      </c>
      <c r="O578" s="13">
        <v>1</v>
      </c>
      <c r="P578" s="11"/>
      <c r="Q578" s="11" t="s">
        <v>143</v>
      </c>
      <c r="R578" s="11" t="s">
        <v>601</v>
      </c>
      <c r="S578" s="11" t="s">
        <v>145</v>
      </c>
      <c r="T578" s="11" t="s">
        <v>602</v>
      </c>
      <c r="U578" s="11">
        <v>1</v>
      </c>
      <c r="V578" s="11">
        <v>3</v>
      </c>
      <c r="W578" s="11" t="s">
        <v>413</v>
      </c>
      <c r="X578" s="11" t="s">
        <v>264</v>
      </c>
      <c r="Y578" s="11" t="s">
        <v>36</v>
      </c>
      <c r="Z578" s="11" t="s">
        <v>36</v>
      </c>
      <c r="AA578" s="11" t="s">
        <v>36</v>
      </c>
      <c r="AB578" s="11" t="s">
        <v>26</v>
      </c>
      <c r="AC578" s="11" t="s">
        <v>36</v>
      </c>
      <c r="AD578" s="11" t="s">
        <v>36</v>
      </c>
      <c r="AE578" s="11" t="s">
        <v>36</v>
      </c>
      <c r="AF578" s="11" t="s">
        <v>36</v>
      </c>
      <c r="AG578" s="11" t="s">
        <v>36</v>
      </c>
      <c r="AH578" s="11" t="s">
        <v>36</v>
      </c>
      <c r="AI578" s="11"/>
      <c r="AJ578" s="11" t="s">
        <v>36</v>
      </c>
    </row>
    <row r="579" spans="1:36" x14ac:dyDescent="0.25">
      <c r="A579" s="15">
        <v>57</v>
      </c>
      <c r="C579" s="3" t="s">
        <v>45</v>
      </c>
      <c r="E579" s="11" t="s">
        <v>137</v>
      </c>
      <c r="F579" s="11" t="s">
        <v>603</v>
      </c>
      <c r="G579" s="11" t="s">
        <v>604</v>
      </c>
      <c r="H579" s="11" t="s">
        <v>138</v>
      </c>
      <c r="I579" s="11" t="s">
        <v>140</v>
      </c>
      <c r="J579" s="11">
        <v>1805.25</v>
      </c>
      <c r="K579" s="11" t="s">
        <v>141</v>
      </c>
      <c r="L579" s="11" t="s">
        <v>141</v>
      </c>
      <c r="M579" s="13">
        <v>1805.25</v>
      </c>
      <c r="N579" s="11">
        <v>1</v>
      </c>
      <c r="O579" s="13">
        <v>1</v>
      </c>
      <c r="P579" s="11"/>
      <c r="Q579" s="11" t="s">
        <v>143</v>
      </c>
      <c r="R579" s="11" t="s">
        <v>605</v>
      </c>
      <c r="S579" s="11" t="s">
        <v>145</v>
      </c>
      <c r="T579" s="11" t="s">
        <v>606</v>
      </c>
      <c r="U579" s="11">
        <v>1</v>
      </c>
      <c r="V579" s="11">
        <v>3</v>
      </c>
      <c r="W579" s="11" t="s">
        <v>413</v>
      </c>
      <c r="X579" s="11" t="s">
        <v>264</v>
      </c>
      <c r="Y579" s="11" t="s">
        <v>36</v>
      </c>
      <c r="Z579" s="11" t="s">
        <v>36</v>
      </c>
      <c r="AA579" s="11" t="s">
        <v>36</v>
      </c>
      <c r="AB579" s="11" t="s">
        <v>26</v>
      </c>
      <c r="AC579" s="11" t="s">
        <v>36</v>
      </c>
      <c r="AD579" s="11" t="s">
        <v>36</v>
      </c>
      <c r="AE579" s="11" t="s">
        <v>36</v>
      </c>
      <c r="AF579" s="11" t="s">
        <v>36</v>
      </c>
      <c r="AG579" s="11" t="s">
        <v>36</v>
      </c>
      <c r="AH579" s="11" t="s">
        <v>36</v>
      </c>
      <c r="AI579" s="11"/>
      <c r="AJ579" s="11" t="s">
        <v>36</v>
      </c>
    </row>
    <row r="580" spans="1:36" x14ac:dyDescent="0.25">
      <c r="A580" s="15">
        <v>57</v>
      </c>
      <c r="C580" s="3" t="s">
        <v>45</v>
      </c>
      <c r="E580" s="11" t="s">
        <v>137</v>
      </c>
      <c r="F580" s="11" t="s">
        <v>607</v>
      </c>
      <c r="G580" s="11" t="s">
        <v>608</v>
      </c>
      <c r="H580" s="11" t="s">
        <v>138</v>
      </c>
      <c r="I580" s="11" t="s">
        <v>140</v>
      </c>
      <c r="J580" s="11">
        <v>1805.25</v>
      </c>
      <c r="K580" s="11" t="s">
        <v>141</v>
      </c>
      <c r="L580" s="11" t="s">
        <v>141</v>
      </c>
      <c r="M580" s="13">
        <v>1805.25</v>
      </c>
      <c r="N580" s="11">
        <v>1</v>
      </c>
      <c r="O580" s="13">
        <v>1</v>
      </c>
      <c r="P580" s="11"/>
      <c r="Q580" s="11" t="s">
        <v>143</v>
      </c>
      <c r="R580" s="11" t="s">
        <v>609</v>
      </c>
      <c r="S580" s="11" t="s">
        <v>145</v>
      </c>
      <c r="T580" s="11" t="s">
        <v>610</v>
      </c>
      <c r="U580" s="11">
        <v>1</v>
      </c>
      <c r="V580" s="11">
        <v>3</v>
      </c>
      <c r="W580" s="11" t="s">
        <v>413</v>
      </c>
      <c r="X580" s="11" t="s">
        <v>264</v>
      </c>
      <c r="Y580" s="11" t="s">
        <v>36</v>
      </c>
      <c r="Z580" s="11" t="s">
        <v>36</v>
      </c>
      <c r="AA580" s="11" t="s">
        <v>36</v>
      </c>
      <c r="AB580" s="11" t="s">
        <v>26</v>
      </c>
      <c r="AC580" s="11" t="s">
        <v>36</v>
      </c>
      <c r="AD580" s="11" t="s">
        <v>36</v>
      </c>
      <c r="AE580" s="11" t="s">
        <v>36</v>
      </c>
      <c r="AF580" s="11" t="s">
        <v>36</v>
      </c>
      <c r="AG580" s="11" t="s">
        <v>36</v>
      </c>
      <c r="AH580" s="11" t="s">
        <v>36</v>
      </c>
      <c r="AI580" s="11"/>
      <c r="AJ580" s="11" t="s">
        <v>36</v>
      </c>
    </row>
    <row r="581" spans="1:36" x14ac:dyDescent="0.25">
      <c r="A581" s="15">
        <v>57</v>
      </c>
      <c r="C581" s="3" t="s">
        <v>45</v>
      </c>
      <c r="E581" t="s">
        <v>137</v>
      </c>
      <c r="F581" t="s">
        <v>2868</v>
      </c>
      <c r="G581" t="s">
        <v>2869</v>
      </c>
      <c r="H581" t="s">
        <v>138</v>
      </c>
      <c r="I581" t="s">
        <v>2869</v>
      </c>
      <c r="J581">
        <v>531</v>
      </c>
      <c r="K581" t="s">
        <v>141</v>
      </c>
      <c r="L581" s="11" t="s">
        <v>141</v>
      </c>
      <c r="M581">
        <v>531</v>
      </c>
      <c r="N581">
        <v>1</v>
      </c>
      <c r="O581" s="10">
        <v>1</v>
      </c>
      <c r="Q581" t="s">
        <v>143</v>
      </c>
      <c r="R581" t="s">
        <v>2870</v>
      </c>
      <c r="S581" t="s">
        <v>145</v>
      </c>
      <c r="T581" t="s">
        <v>2871</v>
      </c>
      <c r="U581">
        <v>1</v>
      </c>
      <c r="V581">
        <v>3</v>
      </c>
      <c r="W581" t="s">
        <v>413</v>
      </c>
      <c r="X581" t="s">
        <v>1149</v>
      </c>
      <c r="Y581" s="11" t="s">
        <v>36</v>
      </c>
      <c r="Z581" s="11" t="s">
        <v>36</v>
      </c>
      <c r="AA581" s="11" t="s">
        <v>36</v>
      </c>
      <c r="AB581" s="11" t="s">
        <v>26</v>
      </c>
      <c r="AC581" s="11" t="s">
        <v>36</v>
      </c>
      <c r="AD581" s="11" t="s">
        <v>36</v>
      </c>
      <c r="AE581" s="11" t="s">
        <v>36</v>
      </c>
      <c r="AF581" s="11" t="s">
        <v>36</v>
      </c>
      <c r="AG581" s="11" t="s">
        <v>36</v>
      </c>
      <c r="AH581" s="11" t="s">
        <v>36</v>
      </c>
      <c r="AI581" s="11"/>
      <c r="AJ581" s="11" t="s">
        <v>36</v>
      </c>
    </row>
    <row r="582" spans="1:36" x14ac:dyDescent="0.25">
      <c r="A582" s="15">
        <v>57</v>
      </c>
      <c r="C582" s="3" t="s">
        <v>45</v>
      </c>
      <c r="E582" t="s">
        <v>137</v>
      </c>
      <c r="F582" t="s">
        <v>2872</v>
      </c>
      <c r="G582" t="s">
        <v>2873</v>
      </c>
      <c r="H582" t="s">
        <v>138</v>
      </c>
      <c r="I582" t="s">
        <v>2873</v>
      </c>
      <c r="J582">
        <v>531</v>
      </c>
      <c r="K582" t="s">
        <v>141</v>
      </c>
      <c r="L582" s="11" t="s">
        <v>141</v>
      </c>
      <c r="M582">
        <v>531</v>
      </c>
      <c r="N582">
        <v>1</v>
      </c>
      <c r="O582" s="10">
        <v>1</v>
      </c>
      <c r="Q582" t="s">
        <v>143</v>
      </c>
      <c r="R582" t="s">
        <v>2874</v>
      </c>
      <c r="S582" t="s">
        <v>145</v>
      </c>
      <c r="T582" t="s">
        <v>2875</v>
      </c>
      <c r="U582">
        <v>1</v>
      </c>
      <c r="V582">
        <v>3</v>
      </c>
      <c r="W582" t="s">
        <v>413</v>
      </c>
      <c r="X582" t="s">
        <v>1149</v>
      </c>
      <c r="Y582" s="11" t="s">
        <v>36</v>
      </c>
      <c r="Z582" s="11" t="s">
        <v>36</v>
      </c>
      <c r="AA582" s="11" t="s">
        <v>36</v>
      </c>
      <c r="AB582" s="11" t="s">
        <v>26</v>
      </c>
      <c r="AC582" s="11" t="s">
        <v>36</v>
      </c>
      <c r="AD582" s="11" t="s">
        <v>36</v>
      </c>
      <c r="AE582" s="11" t="s">
        <v>36</v>
      </c>
      <c r="AF582" s="11" t="s">
        <v>36</v>
      </c>
      <c r="AG582" s="11" t="s">
        <v>36</v>
      </c>
      <c r="AH582" s="11" t="s">
        <v>36</v>
      </c>
      <c r="AI582" s="11"/>
      <c r="AJ582" s="11" t="s">
        <v>36</v>
      </c>
    </row>
    <row r="583" spans="1:36" x14ac:dyDescent="0.25">
      <c r="A583" s="15">
        <v>57</v>
      </c>
      <c r="C583" s="3" t="s">
        <v>45</v>
      </c>
      <c r="E583" t="s">
        <v>137</v>
      </c>
      <c r="F583" t="s">
        <v>2876</v>
      </c>
      <c r="G583" t="s">
        <v>2877</v>
      </c>
      <c r="H583" t="s">
        <v>138</v>
      </c>
      <c r="I583" t="s">
        <v>2877</v>
      </c>
      <c r="J583">
        <v>531</v>
      </c>
      <c r="K583" t="s">
        <v>141</v>
      </c>
      <c r="L583" s="11" t="s">
        <v>141</v>
      </c>
      <c r="M583">
        <v>531</v>
      </c>
      <c r="N583">
        <v>1</v>
      </c>
      <c r="O583" s="10">
        <v>1</v>
      </c>
      <c r="Q583" t="s">
        <v>143</v>
      </c>
      <c r="R583" t="s">
        <v>2878</v>
      </c>
      <c r="S583" t="s">
        <v>145</v>
      </c>
      <c r="T583" t="s">
        <v>2879</v>
      </c>
      <c r="U583">
        <v>1</v>
      </c>
      <c r="V583">
        <v>3</v>
      </c>
      <c r="W583" t="s">
        <v>413</v>
      </c>
      <c r="X583" t="s">
        <v>1149</v>
      </c>
      <c r="Y583" s="11" t="s">
        <v>36</v>
      </c>
      <c r="Z583" s="11" t="s">
        <v>36</v>
      </c>
      <c r="AA583" s="11" t="s">
        <v>36</v>
      </c>
      <c r="AB583" s="11" t="s">
        <v>26</v>
      </c>
      <c r="AC583" s="11" t="s">
        <v>36</v>
      </c>
      <c r="AD583" s="11" t="s">
        <v>36</v>
      </c>
      <c r="AE583" s="11" t="s">
        <v>36</v>
      </c>
      <c r="AF583" s="11" t="s">
        <v>36</v>
      </c>
      <c r="AG583" s="11" t="s">
        <v>36</v>
      </c>
      <c r="AH583" s="11" t="s">
        <v>36</v>
      </c>
      <c r="AI583" s="11"/>
      <c r="AJ583" s="11" t="s">
        <v>36</v>
      </c>
    </row>
    <row r="584" spans="1:36" x14ac:dyDescent="0.25">
      <c r="A584" s="15">
        <v>57</v>
      </c>
      <c r="C584" s="3" t="s">
        <v>45</v>
      </c>
      <c r="E584" t="s">
        <v>137</v>
      </c>
      <c r="F584" t="s">
        <v>2880</v>
      </c>
      <c r="G584" t="s">
        <v>2881</v>
      </c>
      <c r="H584" t="s">
        <v>138</v>
      </c>
      <c r="I584" t="s">
        <v>2881</v>
      </c>
      <c r="J584">
        <v>531</v>
      </c>
      <c r="K584" t="s">
        <v>141</v>
      </c>
      <c r="L584" s="11" t="s">
        <v>141</v>
      </c>
      <c r="M584">
        <v>531</v>
      </c>
      <c r="N584">
        <v>1</v>
      </c>
      <c r="O584" s="10">
        <v>1</v>
      </c>
      <c r="Q584" t="s">
        <v>143</v>
      </c>
      <c r="R584" t="s">
        <v>2882</v>
      </c>
      <c r="S584" t="s">
        <v>145</v>
      </c>
      <c r="T584" t="s">
        <v>2883</v>
      </c>
      <c r="U584">
        <v>1</v>
      </c>
      <c r="V584">
        <v>3</v>
      </c>
      <c r="W584" t="s">
        <v>413</v>
      </c>
      <c r="X584" t="s">
        <v>1149</v>
      </c>
      <c r="Y584" s="11" t="s">
        <v>36</v>
      </c>
      <c r="Z584" s="11" t="s">
        <v>36</v>
      </c>
      <c r="AA584" s="11" t="s">
        <v>36</v>
      </c>
      <c r="AB584" s="11" t="s">
        <v>26</v>
      </c>
      <c r="AC584" s="11" t="s">
        <v>36</v>
      </c>
      <c r="AD584" s="11" t="s">
        <v>36</v>
      </c>
      <c r="AE584" s="11" t="s">
        <v>36</v>
      </c>
      <c r="AF584" s="11" t="s">
        <v>36</v>
      </c>
      <c r="AG584" s="11" t="s">
        <v>36</v>
      </c>
      <c r="AH584" s="11" t="s">
        <v>36</v>
      </c>
      <c r="AI584" s="11"/>
      <c r="AJ584" s="11" t="s">
        <v>36</v>
      </c>
    </row>
    <row r="585" spans="1:36" x14ac:dyDescent="0.25">
      <c r="A585" s="15">
        <v>57</v>
      </c>
      <c r="C585" s="3" t="s">
        <v>45</v>
      </c>
      <c r="E585" t="s">
        <v>137</v>
      </c>
      <c r="F585" t="s">
        <v>2884</v>
      </c>
      <c r="G585" t="s">
        <v>2885</v>
      </c>
      <c r="H585" t="s">
        <v>138</v>
      </c>
      <c r="I585" t="s">
        <v>2885</v>
      </c>
      <c r="J585">
        <v>531</v>
      </c>
      <c r="K585" t="s">
        <v>141</v>
      </c>
      <c r="L585" s="11" t="s">
        <v>141</v>
      </c>
      <c r="M585">
        <v>531</v>
      </c>
      <c r="N585">
        <v>1</v>
      </c>
      <c r="O585" s="10">
        <v>1</v>
      </c>
      <c r="Q585" t="s">
        <v>143</v>
      </c>
      <c r="R585" t="s">
        <v>2886</v>
      </c>
      <c r="S585" t="s">
        <v>145</v>
      </c>
      <c r="T585" t="s">
        <v>2887</v>
      </c>
      <c r="U585">
        <v>1</v>
      </c>
      <c r="V585">
        <v>3</v>
      </c>
      <c r="W585" t="s">
        <v>413</v>
      </c>
      <c r="X585" t="s">
        <v>1149</v>
      </c>
      <c r="Y585" s="11" t="s">
        <v>36</v>
      </c>
      <c r="Z585" s="11" t="s">
        <v>36</v>
      </c>
      <c r="AA585" s="11" t="s">
        <v>36</v>
      </c>
      <c r="AB585" s="11" t="s">
        <v>26</v>
      </c>
      <c r="AC585" s="11" t="s">
        <v>36</v>
      </c>
      <c r="AD585" s="11" t="s">
        <v>36</v>
      </c>
      <c r="AE585" s="11" t="s">
        <v>36</v>
      </c>
      <c r="AF585" s="11" t="s">
        <v>36</v>
      </c>
      <c r="AG585" s="11" t="s">
        <v>36</v>
      </c>
      <c r="AH585" s="11" t="s">
        <v>36</v>
      </c>
      <c r="AI585" s="11"/>
      <c r="AJ585" s="11" t="s">
        <v>36</v>
      </c>
    </row>
    <row r="586" spans="1:36" x14ac:dyDescent="0.25">
      <c r="A586" s="15">
        <v>57</v>
      </c>
      <c r="C586" s="3" t="s">
        <v>45</v>
      </c>
      <c r="E586" t="s">
        <v>137</v>
      </c>
      <c r="F586" t="s">
        <v>2888</v>
      </c>
      <c r="G586" t="s">
        <v>2889</v>
      </c>
      <c r="H586" t="s">
        <v>138</v>
      </c>
      <c r="I586" t="s">
        <v>2889</v>
      </c>
      <c r="J586">
        <v>531</v>
      </c>
      <c r="K586" t="s">
        <v>141</v>
      </c>
      <c r="L586" s="11" t="s">
        <v>141</v>
      </c>
      <c r="M586">
        <v>531</v>
      </c>
      <c r="N586">
        <v>1</v>
      </c>
      <c r="O586" s="10">
        <v>1</v>
      </c>
      <c r="Q586" t="s">
        <v>143</v>
      </c>
      <c r="R586" t="s">
        <v>2890</v>
      </c>
      <c r="S586" t="s">
        <v>145</v>
      </c>
      <c r="T586" t="s">
        <v>2891</v>
      </c>
      <c r="U586">
        <v>1</v>
      </c>
      <c r="V586">
        <v>3</v>
      </c>
      <c r="W586" t="s">
        <v>413</v>
      </c>
      <c r="X586" t="s">
        <v>1149</v>
      </c>
      <c r="Y586" s="11" t="s">
        <v>36</v>
      </c>
      <c r="Z586" s="11" t="s">
        <v>36</v>
      </c>
      <c r="AA586" s="11" t="s">
        <v>36</v>
      </c>
      <c r="AB586" s="11" t="s">
        <v>26</v>
      </c>
      <c r="AC586" s="11" t="s">
        <v>36</v>
      </c>
      <c r="AD586" s="11" t="s">
        <v>36</v>
      </c>
      <c r="AE586" s="11" t="s">
        <v>36</v>
      </c>
      <c r="AF586" s="11" t="s">
        <v>36</v>
      </c>
      <c r="AG586" s="11" t="s">
        <v>36</v>
      </c>
      <c r="AH586" s="11" t="s">
        <v>36</v>
      </c>
      <c r="AI586" s="11"/>
      <c r="AJ586" s="11" t="s">
        <v>36</v>
      </c>
    </row>
    <row r="587" spans="1:36" x14ac:dyDescent="0.25">
      <c r="A587" s="15">
        <v>57</v>
      </c>
      <c r="C587" s="3" t="s">
        <v>45</v>
      </c>
      <c r="E587" t="s">
        <v>137</v>
      </c>
      <c r="F587" t="s">
        <v>3936</v>
      </c>
      <c r="G587" t="s">
        <v>3937</v>
      </c>
      <c r="H587" t="s">
        <v>138</v>
      </c>
      <c r="I587" t="s">
        <v>3937</v>
      </c>
      <c r="J587">
        <v>531</v>
      </c>
      <c r="K587" t="s">
        <v>141</v>
      </c>
      <c r="L587" s="11" t="s">
        <v>141</v>
      </c>
      <c r="M587">
        <v>531</v>
      </c>
      <c r="N587">
        <v>1</v>
      </c>
      <c r="O587" s="10">
        <v>1</v>
      </c>
      <c r="Q587" t="s">
        <v>143</v>
      </c>
      <c r="R587" t="s">
        <v>3938</v>
      </c>
      <c r="S587" t="s">
        <v>145</v>
      </c>
      <c r="T587" t="s">
        <v>3939</v>
      </c>
      <c r="U587">
        <v>1</v>
      </c>
      <c r="V587">
        <v>3</v>
      </c>
      <c r="W587" t="s">
        <v>413</v>
      </c>
      <c r="X587" t="s">
        <v>264</v>
      </c>
      <c r="Y587" s="11" t="s">
        <v>36</v>
      </c>
      <c r="Z587" s="11" t="s">
        <v>36</v>
      </c>
      <c r="AA587" s="11" t="s">
        <v>36</v>
      </c>
      <c r="AB587" s="11" t="s">
        <v>26</v>
      </c>
      <c r="AC587" s="11" t="s">
        <v>36</v>
      </c>
      <c r="AD587" s="11" t="s">
        <v>36</v>
      </c>
      <c r="AE587" s="11" t="s">
        <v>36</v>
      </c>
      <c r="AF587" s="11" t="s">
        <v>36</v>
      </c>
      <c r="AG587" s="11" t="s">
        <v>36</v>
      </c>
      <c r="AH587" s="11" t="s">
        <v>36</v>
      </c>
      <c r="AI587" s="11"/>
      <c r="AJ587" s="11" t="s">
        <v>36</v>
      </c>
    </row>
    <row r="588" spans="1:36" x14ac:dyDescent="0.25">
      <c r="A588" s="15">
        <v>57</v>
      </c>
      <c r="C588" s="3" t="s">
        <v>45</v>
      </c>
      <c r="E588" t="s">
        <v>137</v>
      </c>
      <c r="F588" t="s">
        <v>3940</v>
      </c>
      <c r="G588" t="s">
        <v>3941</v>
      </c>
      <c r="H588" t="s">
        <v>138</v>
      </c>
      <c r="I588" t="s">
        <v>3941</v>
      </c>
      <c r="J588">
        <v>531</v>
      </c>
      <c r="K588" t="s">
        <v>141</v>
      </c>
      <c r="L588" s="11" t="s">
        <v>141</v>
      </c>
      <c r="M588">
        <v>531</v>
      </c>
      <c r="N588">
        <v>1</v>
      </c>
      <c r="O588" s="10">
        <v>1</v>
      </c>
      <c r="Q588" t="s">
        <v>143</v>
      </c>
      <c r="R588" t="s">
        <v>3942</v>
      </c>
      <c r="S588" t="s">
        <v>145</v>
      </c>
      <c r="T588" t="s">
        <v>3943</v>
      </c>
      <c r="U588">
        <v>1</v>
      </c>
      <c r="V588">
        <v>3</v>
      </c>
      <c r="W588" t="s">
        <v>413</v>
      </c>
      <c r="X588" t="s">
        <v>264</v>
      </c>
      <c r="Y588" s="11" t="s">
        <v>36</v>
      </c>
      <c r="Z588" s="11" t="s">
        <v>36</v>
      </c>
      <c r="AA588" s="11" t="s">
        <v>36</v>
      </c>
      <c r="AB588" s="11" t="s">
        <v>26</v>
      </c>
      <c r="AC588" s="11" t="s">
        <v>36</v>
      </c>
      <c r="AD588" s="11" t="s">
        <v>36</v>
      </c>
      <c r="AE588" s="11" t="s">
        <v>36</v>
      </c>
      <c r="AF588" s="11" t="s">
        <v>36</v>
      </c>
      <c r="AG588" s="11" t="s">
        <v>36</v>
      </c>
      <c r="AH588" s="11" t="s">
        <v>36</v>
      </c>
      <c r="AI588" s="11"/>
      <c r="AJ588" s="11" t="s">
        <v>36</v>
      </c>
    </row>
    <row r="589" spans="1:36" x14ac:dyDescent="0.25">
      <c r="A589" s="15">
        <v>57</v>
      </c>
      <c r="C589" s="3" t="s">
        <v>45</v>
      </c>
      <c r="E589" t="s">
        <v>137</v>
      </c>
      <c r="F589" t="s">
        <v>3944</v>
      </c>
      <c r="G589" t="s">
        <v>3945</v>
      </c>
      <c r="H589" t="s">
        <v>138</v>
      </c>
      <c r="I589" t="s">
        <v>3945</v>
      </c>
      <c r="J589">
        <v>531</v>
      </c>
      <c r="K589" t="s">
        <v>141</v>
      </c>
      <c r="L589" s="11" t="s">
        <v>141</v>
      </c>
      <c r="M589">
        <v>531</v>
      </c>
      <c r="N589">
        <v>1</v>
      </c>
      <c r="O589" s="10">
        <v>1</v>
      </c>
      <c r="Q589" t="s">
        <v>143</v>
      </c>
      <c r="R589" t="s">
        <v>3946</v>
      </c>
      <c r="S589" t="s">
        <v>145</v>
      </c>
      <c r="T589" t="s">
        <v>3947</v>
      </c>
      <c r="U589">
        <v>1</v>
      </c>
      <c r="V589">
        <v>3</v>
      </c>
      <c r="W589" t="s">
        <v>413</v>
      </c>
      <c r="X589" t="s">
        <v>264</v>
      </c>
      <c r="Y589" s="11" t="s">
        <v>36</v>
      </c>
      <c r="Z589" s="11" t="s">
        <v>36</v>
      </c>
      <c r="AA589" s="11" t="s">
        <v>36</v>
      </c>
      <c r="AB589" s="11" t="s">
        <v>26</v>
      </c>
      <c r="AC589" s="11" t="s">
        <v>36</v>
      </c>
      <c r="AD589" s="11" t="s">
        <v>36</v>
      </c>
      <c r="AE589" s="11" t="s">
        <v>36</v>
      </c>
      <c r="AF589" s="11" t="s">
        <v>36</v>
      </c>
      <c r="AG589" s="11" t="s">
        <v>36</v>
      </c>
      <c r="AH589" s="11" t="s">
        <v>36</v>
      </c>
      <c r="AI589" s="11"/>
      <c r="AJ589" s="11" t="s">
        <v>36</v>
      </c>
    </row>
    <row r="590" spans="1:36" x14ac:dyDescent="0.25">
      <c r="A590" s="15">
        <v>57</v>
      </c>
      <c r="C590" s="3" t="s">
        <v>45</v>
      </c>
      <c r="E590" t="s">
        <v>137</v>
      </c>
      <c r="F590" t="s">
        <v>3948</v>
      </c>
      <c r="G590" t="s">
        <v>3949</v>
      </c>
      <c r="H590" t="s">
        <v>138</v>
      </c>
      <c r="I590" t="s">
        <v>3949</v>
      </c>
      <c r="J590">
        <v>531</v>
      </c>
      <c r="K590" t="s">
        <v>141</v>
      </c>
      <c r="L590" s="11" t="s">
        <v>141</v>
      </c>
      <c r="M590">
        <v>531</v>
      </c>
      <c r="N590">
        <v>1</v>
      </c>
      <c r="O590" s="10">
        <v>1</v>
      </c>
      <c r="Q590" t="s">
        <v>143</v>
      </c>
      <c r="R590" t="s">
        <v>3950</v>
      </c>
      <c r="S590" t="s">
        <v>145</v>
      </c>
      <c r="T590" t="s">
        <v>3951</v>
      </c>
      <c r="U590">
        <v>1</v>
      </c>
      <c r="V590">
        <v>3</v>
      </c>
      <c r="W590" t="s">
        <v>413</v>
      </c>
      <c r="X590" t="s">
        <v>264</v>
      </c>
      <c r="Y590" s="11" t="s">
        <v>36</v>
      </c>
      <c r="Z590" s="11" t="s">
        <v>36</v>
      </c>
      <c r="AA590" s="11" t="s">
        <v>36</v>
      </c>
      <c r="AB590" s="11" t="s">
        <v>26</v>
      </c>
      <c r="AC590" s="11" t="s">
        <v>36</v>
      </c>
      <c r="AD590" s="11" t="s">
        <v>36</v>
      </c>
      <c r="AE590" s="11" t="s">
        <v>36</v>
      </c>
      <c r="AF590" s="11" t="s">
        <v>36</v>
      </c>
      <c r="AG590" s="11" t="s">
        <v>36</v>
      </c>
      <c r="AH590" s="11" t="s">
        <v>36</v>
      </c>
      <c r="AI590" s="11"/>
      <c r="AJ590" s="11" t="s">
        <v>36</v>
      </c>
    </row>
    <row r="591" spans="1:36" x14ac:dyDescent="0.25">
      <c r="A591" s="15">
        <v>57</v>
      </c>
      <c r="C591" s="3" t="s">
        <v>45</v>
      </c>
      <c r="E591" t="s">
        <v>137</v>
      </c>
      <c r="F591" t="s">
        <v>3952</v>
      </c>
      <c r="G591" t="s">
        <v>3953</v>
      </c>
      <c r="H591" t="s">
        <v>138</v>
      </c>
      <c r="I591" t="s">
        <v>3953</v>
      </c>
      <c r="J591">
        <v>531</v>
      </c>
      <c r="K591" t="s">
        <v>141</v>
      </c>
      <c r="L591" s="11" t="s">
        <v>141</v>
      </c>
      <c r="M591">
        <v>531</v>
      </c>
      <c r="N591">
        <v>1</v>
      </c>
      <c r="O591" s="10">
        <v>1</v>
      </c>
      <c r="Q591" t="s">
        <v>143</v>
      </c>
      <c r="R591" t="s">
        <v>3954</v>
      </c>
      <c r="S591" t="s">
        <v>145</v>
      </c>
      <c r="T591" t="s">
        <v>3955</v>
      </c>
      <c r="U591">
        <v>1</v>
      </c>
      <c r="V591">
        <v>3</v>
      </c>
      <c r="W591" t="s">
        <v>413</v>
      </c>
      <c r="X591" t="s">
        <v>264</v>
      </c>
      <c r="Y591" s="11" t="s">
        <v>36</v>
      </c>
      <c r="Z591" s="11" t="s">
        <v>36</v>
      </c>
      <c r="AA591" s="11" t="s">
        <v>36</v>
      </c>
      <c r="AB591" s="11" t="s">
        <v>26</v>
      </c>
      <c r="AC591" s="11" t="s">
        <v>36</v>
      </c>
      <c r="AD591" s="11" t="s">
        <v>36</v>
      </c>
      <c r="AE591" s="11" t="s">
        <v>36</v>
      </c>
      <c r="AF591" s="11" t="s">
        <v>36</v>
      </c>
      <c r="AG591" s="11" t="s">
        <v>36</v>
      </c>
      <c r="AH591" s="11" t="s">
        <v>36</v>
      </c>
      <c r="AI591" s="11"/>
      <c r="AJ591" s="11" t="s">
        <v>36</v>
      </c>
    </row>
    <row r="592" spans="1:36" x14ac:dyDescent="0.25">
      <c r="A592" s="15">
        <v>57</v>
      </c>
      <c r="C592" s="3" t="s">
        <v>45</v>
      </c>
      <c r="E592" t="s">
        <v>137</v>
      </c>
      <c r="F592" t="s">
        <v>2744</v>
      </c>
      <c r="G592" t="s">
        <v>2745</v>
      </c>
      <c r="H592" t="s">
        <v>138</v>
      </c>
      <c r="I592" t="s">
        <v>2745</v>
      </c>
      <c r="J592">
        <v>531</v>
      </c>
      <c r="K592" t="s">
        <v>141</v>
      </c>
      <c r="L592" s="11" t="s">
        <v>141</v>
      </c>
      <c r="M592">
        <v>531</v>
      </c>
      <c r="N592">
        <v>1</v>
      </c>
      <c r="O592" s="10">
        <v>1</v>
      </c>
      <c r="Q592" t="s">
        <v>143</v>
      </c>
      <c r="R592" t="s">
        <v>2746</v>
      </c>
      <c r="S592" t="s">
        <v>145</v>
      </c>
      <c r="T592" t="s">
        <v>2747</v>
      </c>
      <c r="U592">
        <v>1</v>
      </c>
      <c r="V592">
        <v>3</v>
      </c>
      <c r="W592" t="s">
        <v>413</v>
      </c>
      <c r="X592" t="s">
        <v>264</v>
      </c>
      <c r="Y592" s="11" t="s">
        <v>36</v>
      </c>
      <c r="Z592" s="11" t="s">
        <v>36</v>
      </c>
      <c r="AA592" s="11" t="s">
        <v>36</v>
      </c>
      <c r="AB592" s="11" t="s">
        <v>26</v>
      </c>
      <c r="AC592" s="11" t="s">
        <v>36</v>
      </c>
      <c r="AD592" s="11" t="s">
        <v>36</v>
      </c>
      <c r="AE592" s="11" t="s">
        <v>36</v>
      </c>
      <c r="AF592" s="11" t="s">
        <v>36</v>
      </c>
      <c r="AG592" s="11" t="s">
        <v>36</v>
      </c>
      <c r="AH592" s="11" t="s">
        <v>36</v>
      </c>
      <c r="AI592" s="11"/>
      <c r="AJ592" s="11" t="s">
        <v>36</v>
      </c>
    </row>
    <row r="593" spans="1:36" x14ac:dyDescent="0.25">
      <c r="A593" s="15">
        <v>57</v>
      </c>
      <c r="C593" s="3" t="s">
        <v>45</v>
      </c>
      <c r="E593" t="s">
        <v>137</v>
      </c>
      <c r="F593" t="s">
        <v>2748</v>
      </c>
      <c r="G593" t="s">
        <v>2749</v>
      </c>
      <c r="H593" t="s">
        <v>138</v>
      </c>
      <c r="I593" t="s">
        <v>2749</v>
      </c>
      <c r="J593">
        <v>531</v>
      </c>
      <c r="K593" t="s">
        <v>141</v>
      </c>
      <c r="L593" s="11" t="s">
        <v>141</v>
      </c>
      <c r="M593">
        <v>531</v>
      </c>
      <c r="N593">
        <v>1</v>
      </c>
      <c r="O593" s="10">
        <v>1</v>
      </c>
      <c r="Q593" t="s">
        <v>143</v>
      </c>
      <c r="R593" t="s">
        <v>2750</v>
      </c>
      <c r="S593" t="s">
        <v>145</v>
      </c>
      <c r="T593" t="s">
        <v>2751</v>
      </c>
      <c r="U593">
        <v>1</v>
      </c>
      <c r="V593">
        <v>3</v>
      </c>
      <c r="W593" t="s">
        <v>413</v>
      </c>
      <c r="X593" t="s">
        <v>264</v>
      </c>
      <c r="Y593" s="11" t="s">
        <v>36</v>
      </c>
      <c r="Z593" s="11" t="s">
        <v>36</v>
      </c>
      <c r="AA593" s="11" t="s">
        <v>36</v>
      </c>
      <c r="AB593" s="11" t="s">
        <v>26</v>
      </c>
      <c r="AC593" s="11" t="s">
        <v>36</v>
      </c>
      <c r="AD593" s="11" t="s">
        <v>36</v>
      </c>
      <c r="AE593" s="11" t="s">
        <v>36</v>
      </c>
      <c r="AF593" s="11" t="s">
        <v>36</v>
      </c>
      <c r="AG593" s="11" t="s">
        <v>36</v>
      </c>
      <c r="AH593" s="11" t="s">
        <v>36</v>
      </c>
      <c r="AI593" s="11"/>
      <c r="AJ593" s="11" t="s">
        <v>36</v>
      </c>
    </row>
    <row r="594" spans="1:36" x14ac:dyDescent="0.25">
      <c r="A594" s="15">
        <v>57</v>
      </c>
      <c r="C594" s="3" t="s">
        <v>45</v>
      </c>
      <c r="E594" t="s">
        <v>137</v>
      </c>
      <c r="F594" t="s">
        <v>2752</v>
      </c>
      <c r="G594" t="s">
        <v>2753</v>
      </c>
      <c r="H594" t="s">
        <v>138</v>
      </c>
      <c r="I594" t="s">
        <v>2753</v>
      </c>
      <c r="J594">
        <v>531</v>
      </c>
      <c r="K594" t="s">
        <v>141</v>
      </c>
      <c r="L594" s="11" t="s">
        <v>141</v>
      </c>
      <c r="M594">
        <v>531</v>
      </c>
      <c r="N594">
        <v>1</v>
      </c>
      <c r="O594" s="10">
        <v>1</v>
      </c>
      <c r="Q594" t="s">
        <v>143</v>
      </c>
      <c r="R594" t="s">
        <v>2754</v>
      </c>
      <c r="S594" t="s">
        <v>145</v>
      </c>
      <c r="T594" t="s">
        <v>2755</v>
      </c>
      <c r="U594">
        <v>1</v>
      </c>
      <c r="V594">
        <v>3</v>
      </c>
      <c r="W594" t="s">
        <v>413</v>
      </c>
      <c r="X594" t="s">
        <v>264</v>
      </c>
      <c r="Y594" s="11" t="s">
        <v>36</v>
      </c>
      <c r="Z594" s="11" t="s">
        <v>36</v>
      </c>
      <c r="AA594" s="11" t="s">
        <v>36</v>
      </c>
      <c r="AB594" s="11" t="s">
        <v>26</v>
      </c>
      <c r="AC594" s="11" t="s">
        <v>36</v>
      </c>
      <c r="AD594" s="11" t="s">
        <v>36</v>
      </c>
      <c r="AE594" s="11" t="s">
        <v>36</v>
      </c>
      <c r="AF594" s="11" t="s">
        <v>36</v>
      </c>
      <c r="AG594" s="11" t="s">
        <v>36</v>
      </c>
      <c r="AH594" s="11" t="s">
        <v>36</v>
      </c>
      <c r="AI594" s="11"/>
      <c r="AJ594" s="11" t="s">
        <v>36</v>
      </c>
    </row>
    <row r="595" spans="1:36" x14ac:dyDescent="0.25">
      <c r="A595" s="15">
        <v>57</v>
      </c>
      <c r="C595" s="3" t="s">
        <v>45</v>
      </c>
      <c r="E595" t="s">
        <v>137</v>
      </c>
      <c r="F595" t="s">
        <v>2783</v>
      </c>
      <c r="G595" t="s">
        <v>2784</v>
      </c>
      <c r="H595" t="s">
        <v>138</v>
      </c>
      <c r="I595" t="s">
        <v>2784</v>
      </c>
      <c r="J595">
        <v>531</v>
      </c>
      <c r="K595" t="s">
        <v>141</v>
      </c>
      <c r="L595" s="11" t="s">
        <v>141</v>
      </c>
      <c r="M595">
        <v>531</v>
      </c>
      <c r="N595">
        <v>1</v>
      </c>
      <c r="O595" s="10">
        <v>1</v>
      </c>
      <c r="Q595" t="s">
        <v>143</v>
      </c>
      <c r="R595" t="s">
        <v>2785</v>
      </c>
      <c r="S595" t="s">
        <v>145</v>
      </c>
      <c r="T595" t="s">
        <v>2786</v>
      </c>
      <c r="U595">
        <v>1</v>
      </c>
      <c r="V595">
        <v>3</v>
      </c>
      <c r="W595" t="s">
        <v>413</v>
      </c>
      <c r="X595" t="s">
        <v>264</v>
      </c>
      <c r="Y595" s="11" t="s">
        <v>36</v>
      </c>
      <c r="Z595" s="11" t="s">
        <v>36</v>
      </c>
      <c r="AA595" s="11" t="s">
        <v>36</v>
      </c>
      <c r="AB595" s="11" t="s">
        <v>26</v>
      </c>
      <c r="AC595" s="11" t="s">
        <v>36</v>
      </c>
      <c r="AD595" s="11" t="s">
        <v>36</v>
      </c>
      <c r="AE595" s="11" t="s">
        <v>36</v>
      </c>
      <c r="AF595" s="11" t="s">
        <v>36</v>
      </c>
      <c r="AG595" s="11" t="s">
        <v>36</v>
      </c>
      <c r="AH595" s="11" t="s">
        <v>36</v>
      </c>
      <c r="AI595" s="11"/>
      <c r="AJ595" s="11" t="s">
        <v>36</v>
      </c>
    </row>
    <row r="596" spans="1:36" x14ac:dyDescent="0.25">
      <c r="A596" s="15">
        <v>57</v>
      </c>
      <c r="C596" s="3" t="s">
        <v>45</v>
      </c>
      <c r="E596" t="s">
        <v>137</v>
      </c>
      <c r="F596" t="s">
        <v>2787</v>
      </c>
      <c r="G596" t="s">
        <v>2784</v>
      </c>
      <c r="H596" t="s">
        <v>138</v>
      </c>
      <c r="I596" t="s">
        <v>2784</v>
      </c>
      <c r="J596">
        <v>531</v>
      </c>
      <c r="K596" t="s">
        <v>141</v>
      </c>
      <c r="L596" s="11" t="s">
        <v>141</v>
      </c>
      <c r="M596">
        <v>531</v>
      </c>
      <c r="N596">
        <v>1</v>
      </c>
      <c r="O596" s="10">
        <v>1</v>
      </c>
      <c r="Q596" t="s">
        <v>143</v>
      </c>
      <c r="R596" t="s">
        <v>2788</v>
      </c>
      <c r="S596" t="s">
        <v>145</v>
      </c>
      <c r="T596" t="s">
        <v>2789</v>
      </c>
      <c r="U596">
        <v>1</v>
      </c>
      <c r="V596">
        <v>3</v>
      </c>
      <c r="W596" t="s">
        <v>413</v>
      </c>
      <c r="X596" t="s">
        <v>264</v>
      </c>
      <c r="Y596" s="11" t="s">
        <v>36</v>
      </c>
      <c r="Z596" s="11" t="s">
        <v>36</v>
      </c>
      <c r="AA596" s="11" t="s">
        <v>36</v>
      </c>
      <c r="AB596" s="11" t="s">
        <v>26</v>
      </c>
      <c r="AC596" s="11" t="s">
        <v>36</v>
      </c>
      <c r="AD596" s="11" t="s">
        <v>36</v>
      </c>
      <c r="AE596" s="11" t="s">
        <v>36</v>
      </c>
      <c r="AF596" s="11" t="s">
        <v>36</v>
      </c>
      <c r="AG596" s="11" t="s">
        <v>36</v>
      </c>
      <c r="AH596" s="11" t="s">
        <v>36</v>
      </c>
      <c r="AI596" s="11"/>
      <c r="AJ596" s="11" t="s">
        <v>36</v>
      </c>
    </row>
    <row r="597" spans="1:36" x14ac:dyDescent="0.25">
      <c r="A597" s="15">
        <v>57</v>
      </c>
      <c r="C597" s="3" t="s">
        <v>45</v>
      </c>
      <c r="E597" t="s">
        <v>137</v>
      </c>
      <c r="F597" t="s">
        <v>2790</v>
      </c>
      <c r="G597" t="s">
        <v>2791</v>
      </c>
      <c r="H597" t="s">
        <v>138</v>
      </c>
      <c r="I597" t="s">
        <v>2791</v>
      </c>
      <c r="J597">
        <v>531</v>
      </c>
      <c r="K597" t="s">
        <v>141</v>
      </c>
      <c r="L597" s="11" t="s">
        <v>141</v>
      </c>
      <c r="M597">
        <v>531</v>
      </c>
      <c r="N597">
        <v>1</v>
      </c>
      <c r="O597" s="10">
        <v>1</v>
      </c>
      <c r="Q597" t="s">
        <v>143</v>
      </c>
      <c r="R597" t="s">
        <v>2792</v>
      </c>
      <c r="S597" t="s">
        <v>145</v>
      </c>
      <c r="T597" t="s">
        <v>2793</v>
      </c>
      <c r="U597">
        <v>1</v>
      </c>
      <c r="V597">
        <v>3</v>
      </c>
      <c r="W597" t="s">
        <v>413</v>
      </c>
      <c r="X597" t="s">
        <v>264</v>
      </c>
      <c r="Y597" s="11" t="s">
        <v>36</v>
      </c>
      <c r="Z597" s="11" t="s">
        <v>36</v>
      </c>
      <c r="AA597" s="11" t="s">
        <v>36</v>
      </c>
      <c r="AB597" s="11" t="s">
        <v>26</v>
      </c>
      <c r="AC597" s="11" t="s">
        <v>36</v>
      </c>
      <c r="AD597" s="11" t="s">
        <v>36</v>
      </c>
      <c r="AE597" s="11" t="s">
        <v>36</v>
      </c>
      <c r="AF597" s="11" t="s">
        <v>36</v>
      </c>
      <c r="AG597" s="11" t="s">
        <v>36</v>
      </c>
      <c r="AH597" s="11" t="s">
        <v>36</v>
      </c>
      <c r="AI597" s="11"/>
      <c r="AJ597" s="11" t="s">
        <v>36</v>
      </c>
    </row>
    <row r="598" spans="1:36" x14ac:dyDescent="0.25">
      <c r="A598" s="15">
        <v>57</v>
      </c>
      <c r="C598" s="3" t="s">
        <v>45</v>
      </c>
      <c r="E598" t="s">
        <v>137</v>
      </c>
      <c r="F598" t="s">
        <v>2794</v>
      </c>
      <c r="G598" t="s">
        <v>2791</v>
      </c>
      <c r="H598" t="s">
        <v>138</v>
      </c>
      <c r="I598" t="s">
        <v>2791</v>
      </c>
      <c r="J598">
        <v>531</v>
      </c>
      <c r="K598" t="s">
        <v>141</v>
      </c>
      <c r="L598" s="11" t="s">
        <v>141</v>
      </c>
      <c r="M598">
        <v>531</v>
      </c>
      <c r="N598">
        <v>1</v>
      </c>
      <c r="O598" s="10">
        <v>1</v>
      </c>
      <c r="Q598" t="s">
        <v>143</v>
      </c>
      <c r="R598" t="s">
        <v>2795</v>
      </c>
      <c r="S598" t="s">
        <v>145</v>
      </c>
      <c r="T598" t="s">
        <v>2796</v>
      </c>
      <c r="U598">
        <v>1</v>
      </c>
      <c r="V598">
        <v>3</v>
      </c>
      <c r="W598" t="s">
        <v>413</v>
      </c>
      <c r="X598" t="s">
        <v>264</v>
      </c>
      <c r="Y598" s="11" t="s">
        <v>36</v>
      </c>
      <c r="Z598" s="11" t="s">
        <v>36</v>
      </c>
      <c r="AA598" s="11" t="s">
        <v>36</v>
      </c>
      <c r="AB598" s="11" t="s">
        <v>26</v>
      </c>
      <c r="AC598" s="11" t="s">
        <v>36</v>
      </c>
      <c r="AD598" s="11" t="s">
        <v>36</v>
      </c>
      <c r="AE598" s="11" t="s">
        <v>36</v>
      </c>
      <c r="AF598" s="11" t="s">
        <v>36</v>
      </c>
      <c r="AG598" s="11" t="s">
        <v>36</v>
      </c>
      <c r="AH598" s="11" t="s">
        <v>36</v>
      </c>
      <c r="AI598" s="11"/>
      <c r="AJ598" s="11" t="s">
        <v>36</v>
      </c>
    </row>
  </sheetData>
  <conditionalFormatting sqref="F2:F598">
    <cfRule type="duplicateValues" dxfId="15" priority="5"/>
  </conditionalFormatting>
  <conditionalFormatting sqref="F2:F73">
    <cfRule type="duplicateValues" dxfId="14" priority="9"/>
  </conditionalFormatting>
  <conditionalFormatting sqref="F74:F598">
    <cfRule type="duplicateValues" dxfId="13" priority="6"/>
  </conditionalFormatting>
  <conditionalFormatting sqref="H532">
    <cfRule type="duplicateValues" dxfId="12" priority="7"/>
  </conditionalFormatting>
  <conditionalFormatting sqref="H534">
    <cfRule type="duplicateValues" dxfId="11" priority="8"/>
  </conditionalFormatting>
  <conditionalFormatting sqref="F1">
    <cfRule type="duplicateValues" dxfId="10" priority="1"/>
  </conditionalFormatting>
  <conditionalFormatting sqref="F1">
    <cfRule type="duplicateValues" dxfId="9" priority="2"/>
    <cfRule type="duplicateValues" dxfId="8" priority="3"/>
  </conditionalFormatting>
  <conditionalFormatting sqref="F1">
    <cfRule type="duplicateValues" dxfId="7" priority="4"/>
  </conditionalFormatting>
  <dataValidations count="6">
    <dataValidation type="list" allowBlank="1" showInputMessage="1" showErrorMessage="1" error="Kan endast besvaras med JA eller NEJ" sqref="AB532:AB572" xr:uid="{00000000-0002-0000-0700-000008000000}">
      <formula1>#REF!</formula1>
    </dataValidation>
    <dataValidation type="list" allowBlank="1" showInputMessage="1" showErrorMessage="1" error="Kan endast besvaras med Hård, Mjuk, Både hård och mjuk eller Nej" sqref="AA532 Y2:Y598" xr:uid="{00000000-0002-0000-0000-000007000000}">
      <formula1>#REF!</formula1>
    </dataValidation>
    <dataValidation type="list" allowBlank="1" showInputMessage="1" showErrorMessage="1" error="Kan endast besvaras med JA eller NEJ" sqref="AB573:AB598 AB2:AB531"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1BB4FC3D-EFEF-4ADA-86AF-EF6ED562D676}">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025B85BD-1FAD-4A6D-97BF-35088328669E}">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7EC16043-DB9F-4F80-AA33-936223A85DC0}">
      <formula1>0</formula1>
      <formula2>10000000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3C84-96F9-4A7B-9CD1-04472D73F446}">
  <dimension ref="A1:AJ10"/>
  <sheetViews>
    <sheetView zoomScaleNormal="100" workbookViewId="0">
      <selection activeCell="M46" sqref="M46"/>
    </sheetView>
  </sheetViews>
  <sheetFormatPr defaultRowHeight="15" x14ac:dyDescent="0.25"/>
  <cols>
    <col min="1" max="1" width="7.140625" bestFit="1" customWidth="1"/>
    <col min="2" max="2" width="4.28515625" bestFit="1" customWidth="1"/>
    <col min="3" max="4" width="13.140625" bestFit="1" customWidth="1"/>
    <col min="5" max="5" width="13.5703125" bestFit="1" customWidth="1"/>
    <col min="6" max="6" width="9.42578125" bestFit="1" customWidth="1"/>
    <col min="7" max="7" width="26.85546875" bestFit="1" customWidth="1"/>
    <col min="8" max="8" width="10.5703125" bestFit="1" customWidth="1"/>
    <col min="9" max="9" width="12.85546875" bestFit="1" customWidth="1"/>
    <col min="10"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5" t="s">
        <v>6</v>
      </c>
      <c r="F1" s="5" t="s">
        <v>7</v>
      </c>
      <c r="G1" s="5" t="s">
        <v>8</v>
      </c>
      <c r="H1" s="5" t="s">
        <v>35</v>
      </c>
      <c r="I1" s="6" t="s">
        <v>9</v>
      </c>
      <c r="J1" s="8" t="s">
        <v>10</v>
      </c>
      <c r="K1" s="5" t="s">
        <v>5</v>
      </c>
      <c r="L1" s="5" t="s">
        <v>34</v>
      </c>
      <c r="M1" s="8" t="s">
        <v>37</v>
      </c>
      <c r="N1" s="5" t="s">
        <v>21</v>
      </c>
      <c r="O1" s="5" t="s">
        <v>22</v>
      </c>
      <c r="P1" s="5" t="s">
        <v>4</v>
      </c>
      <c r="Q1" s="5" t="s">
        <v>29</v>
      </c>
      <c r="R1" s="5" t="s">
        <v>32</v>
      </c>
      <c r="S1" s="5" t="s">
        <v>31</v>
      </c>
      <c r="T1" s="5" t="s">
        <v>33</v>
      </c>
      <c r="U1" s="5" t="s">
        <v>23</v>
      </c>
      <c r="V1" s="5" t="s">
        <v>24</v>
      </c>
      <c r="W1" s="5" t="s">
        <v>25</v>
      </c>
      <c r="X1" s="4" t="s">
        <v>11</v>
      </c>
      <c r="Y1" s="4" t="s">
        <v>12</v>
      </c>
      <c r="Z1" s="4" t="s">
        <v>13</v>
      </c>
      <c r="AA1" s="4" t="s">
        <v>14</v>
      </c>
      <c r="AB1" s="4" t="s">
        <v>15</v>
      </c>
      <c r="AC1" s="4" t="s">
        <v>16</v>
      </c>
      <c r="AD1" s="4" t="s">
        <v>17</v>
      </c>
      <c r="AE1" s="4" t="s">
        <v>18</v>
      </c>
      <c r="AF1" s="4" t="s">
        <v>19</v>
      </c>
      <c r="AG1" s="4" t="s">
        <v>30</v>
      </c>
      <c r="AH1" s="4" t="s">
        <v>20</v>
      </c>
      <c r="AI1" s="9" t="s">
        <v>28</v>
      </c>
      <c r="AJ1" s="9" t="s">
        <v>27</v>
      </c>
    </row>
    <row r="2" spans="1:36" x14ac:dyDescent="0.25">
      <c r="A2" s="15">
        <v>58</v>
      </c>
      <c r="C2" s="3" t="s">
        <v>46</v>
      </c>
      <c r="E2" s="11" t="s">
        <v>137</v>
      </c>
      <c r="F2" s="12" t="s">
        <v>1819</v>
      </c>
      <c r="G2" s="11" t="s">
        <v>1820</v>
      </c>
      <c r="H2" s="11" t="s">
        <v>138</v>
      </c>
      <c r="I2" s="11" t="s">
        <v>1821</v>
      </c>
      <c r="J2" s="13">
        <v>4096.8</v>
      </c>
      <c r="K2" s="11" t="s">
        <v>141</v>
      </c>
      <c r="L2" s="11" t="s">
        <v>141</v>
      </c>
      <c r="M2" s="13">
        <v>4096.8</v>
      </c>
      <c r="N2" s="11">
        <v>1</v>
      </c>
      <c r="O2" s="11">
        <v>1</v>
      </c>
      <c r="P2" s="11"/>
      <c r="Q2" s="11" t="s">
        <v>201</v>
      </c>
      <c r="R2" s="11" t="s">
        <v>1840</v>
      </c>
      <c r="S2" s="11" t="s">
        <v>145</v>
      </c>
      <c r="T2" s="11" t="s">
        <v>1841</v>
      </c>
      <c r="U2" s="11">
        <v>1</v>
      </c>
      <c r="V2" s="11">
        <v>3</v>
      </c>
      <c r="W2" s="11" t="s">
        <v>413</v>
      </c>
      <c r="X2" s="11" t="s">
        <v>1858</v>
      </c>
      <c r="Y2" s="11" t="s">
        <v>36</v>
      </c>
      <c r="Z2" s="11" t="s">
        <v>36</v>
      </c>
      <c r="AA2" s="11" t="s">
        <v>36</v>
      </c>
      <c r="AB2" s="11" t="s">
        <v>26</v>
      </c>
      <c r="AC2" s="11" t="s">
        <v>36</v>
      </c>
      <c r="AD2" s="11" t="s">
        <v>36</v>
      </c>
      <c r="AE2" s="11" t="s">
        <v>36</v>
      </c>
      <c r="AF2" s="11" t="s">
        <v>36</v>
      </c>
      <c r="AG2" s="11" t="s">
        <v>36</v>
      </c>
      <c r="AH2" s="11" t="s">
        <v>36</v>
      </c>
      <c r="AI2" s="11"/>
      <c r="AJ2" s="11" t="s">
        <v>36</v>
      </c>
    </row>
    <row r="3" spans="1:36" x14ac:dyDescent="0.25">
      <c r="A3" s="15">
        <v>58</v>
      </c>
      <c r="C3" s="3" t="s">
        <v>46</v>
      </c>
      <c r="E3" s="11" t="s">
        <v>137</v>
      </c>
      <c r="F3" s="11" t="s">
        <v>1822</v>
      </c>
      <c r="G3" s="11" t="s">
        <v>1823</v>
      </c>
      <c r="H3" s="11" t="s">
        <v>138</v>
      </c>
      <c r="I3" s="11" t="s">
        <v>1821</v>
      </c>
      <c r="J3" s="13">
        <v>1558.4</v>
      </c>
      <c r="K3" s="11" t="s">
        <v>141</v>
      </c>
      <c r="L3" s="11" t="s">
        <v>141</v>
      </c>
      <c r="M3" s="13">
        <v>1558.4</v>
      </c>
      <c r="N3" s="11">
        <v>1</v>
      </c>
      <c r="O3" s="11">
        <v>1</v>
      </c>
      <c r="P3" s="11"/>
      <c r="Q3" s="11" t="s">
        <v>201</v>
      </c>
      <c r="R3" s="11" t="s">
        <v>1842</v>
      </c>
      <c r="S3" s="11" t="s">
        <v>145</v>
      </c>
      <c r="T3" s="11" t="s">
        <v>1843</v>
      </c>
      <c r="U3" s="11">
        <v>1</v>
      </c>
      <c r="V3" s="11">
        <v>3</v>
      </c>
      <c r="W3" s="11" t="s">
        <v>413</v>
      </c>
      <c r="X3" s="11" t="s">
        <v>1858</v>
      </c>
      <c r="Y3" s="11" t="s">
        <v>36</v>
      </c>
      <c r="Z3" s="11" t="s">
        <v>36</v>
      </c>
      <c r="AA3" s="11" t="s">
        <v>36</v>
      </c>
      <c r="AB3" s="11" t="s">
        <v>26</v>
      </c>
      <c r="AC3" s="11" t="s">
        <v>36</v>
      </c>
      <c r="AD3" s="11" t="s">
        <v>36</v>
      </c>
      <c r="AE3" s="11" t="s">
        <v>36</v>
      </c>
      <c r="AF3" s="11" t="s">
        <v>36</v>
      </c>
      <c r="AG3" s="11" t="s">
        <v>36</v>
      </c>
      <c r="AH3" s="11" t="s">
        <v>36</v>
      </c>
      <c r="AI3" s="11"/>
      <c r="AJ3" s="11" t="s">
        <v>36</v>
      </c>
    </row>
    <row r="4" spans="1:36" x14ac:dyDescent="0.25">
      <c r="A4" s="15">
        <v>58</v>
      </c>
      <c r="C4" s="3" t="s">
        <v>46</v>
      </c>
      <c r="E4" s="11" t="s">
        <v>137</v>
      </c>
      <c r="F4" s="11" t="s">
        <v>1824</v>
      </c>
      <c r="G4" s="11" t="s">
        <v>1825</v>
      </c>
      <c r="H4" s="11" t="s">
        <v>138</v>
      </c>
      <c r="I4" s="11" t="s">
        <v>1821</v>
      </c>
      <c r="J4" s="13">
        <v>1962.4</v>
      </c>
      <c r="K4" s="11" t="s">
        <v>141</v>
      </c>
      <c r="L4" s="11" t="s">
        <v>141</v>
      </c>
      <c r="M4" s="13">
        <v>1962.4</v>
      </c>
      <c r="N4" s="11">
        <v>1</v>
      </c>
      <c r="O4" s="11">
        <v>1</v>
      </c>
      <c r="P4" s="11"/>
      <c r="Q4" s="11" t="s">
        <v>201</v>
      </c>
      <c r="R4" s="11" t="s">
        <v>1844</v>
      </c>
      <c r="S4" s="11" t="s">
        <v>145</v>
      </c>
      <c r="T4" s="11" t="s">
        <v>1845</v>
      </c>
      <c r="U4" s="11">
        <v>1</v>
      </c>
      <c r="V4" s="11">
        <v>3</v>
      </c>
      <c r="W4" s="11" t="s">
        <v>413</v>
      </c>
      <c r="X4" s="11" t="s">
        <v>1858</v>
      </c>
      <c r="Y4" s="11" t="s">
        <v>36</v>
      </c>
      <c r="Z4" s="11" t="s">
        <v>36</v>
      </c>
      <c r="AA4" s="11" t="s">
        <v>36</v>
      </c>
      <c r="AB4" s="11" t="s">
        <v>26</v>
      </c>
      <c r="AC4" s="11" t="s">
        <v>36</v>
      </c>
      <c r="AD4" s="11" t="s">
        <v>36</v>
      </c>
      <c r="AE4" s="11" t="s">
        <v>36</v>
      </c>
      <c r="AF4" s="11" t="s">
        <v>36</v>
      </c>
      <c r="AG4" s="11" t="s">
        <v>36</v>
      </c>
      <c r="AH4" s="11" t="s">
        <v>36</v>
      </c>
      <c r="AI4" s="11"/>
      <c r="AJ4" s="11" t="s">
        <v>36</v>
      </c>
    </row>
    <row r="5" spans="1:36" x14ac:dyDescent="0.25">
      <c r="A5" s="15">
        <v>58</v>
      </c>
      <c r="C5" s="3" t="s">
        <v>46</v>
      </c>
      <c r="E5" s="11" t="s">
        <v>137</v>
      </c>
      <c r="F5" s="11" t="s">
        <v>1826</v>
      </c>
      <c r="G5" s="11" t="s">
        <v>1827</v>
      </c>
      <c r="H5" s="11" t="s">
        <v>138</v>
      </c>
      <c r="I5" s="11" t="s">
        <v>1821</v>
      </c>
      <c r="J5" s="13">
        <v>4315.2</v>
      </c>
      <c r="K5" s="11" t="s">
        <v>141</v>
      </c>
      <c r="L5" s="11" t="s">
        <v>141</v>
      </c>
      <c r="M5" s="13">
        <v>4315.2</v>
      </c>
      <c r="N5" s="11">
        <v>1</v>
      </c>
      <c r="O5" s="11">
        <v>1</v>
      </c>
      <c r="P5" s="11"/>
      <c r="Q5" s="11" t="s">
        <v>201</v>
      </c>
      <c r="R5" s="11" t="s">
        <v>1846</v>
      </c>
      <c r="S5" s="11" t="s">
        <v>145</v>
      </c>
      <c r="T5" s="11" t="s">
        <v>1847</v>
      </c>
      <c r="U5" s="11">
        <v>1</v>
      </c>
      <c r="V5" s="11">
        <v>3</v>
      </c>
      <c r="W5" s="11" t="s">
        <v>413</v>
      </c>
      <c r="X5" s="11" t="s">
        <v>1858</v>
      </c>
      <c r="Y5" s="11" t="s">
        <v>36</v>
      </c>
      <c r="Z5" s="11" t="s">
        <v>36</v>
      </c>
      <c r="AA5" s="11" t="s">
        <v>36</v>
      </c>
      <c r="AB5" s="11" t="s">
        <v>26</v>
      </c>
      <c r="AC5" s="11" t="s">
        <v>36</v>
      </c>
      <c r="AD5" s="11" t="s">
        <v>36</v>
      </c>
      <c r="AE5" s="11" t="s">
        <v>36</v>
      </c>
      <c r="AF5" s="11" t="s">
        <v>36</v>
      </c>
      <c r="AG5" s="11" t="s">
        <v>36</v>
      </c>
      <c r="AH5" s="11" t="s">
        <v>36</v>
      </c>
      <c r="AI5" s="11"/>
      <c r="AJ5" s="11" t="s">
        <v>36</v>
      </c>
    </row>
    <row r="6" spans="1:36" x14ac:dyDescent="0.25">
      <c r="A6" s="15">
        <v>58</v>
      </c>
      <c r="C6" s="3" t="s">
        <v>46</v>
      </c>
      <c r="E6" s="11" t="s">
        <v>137</v>
      </c>
      <c r="F6" s="11" t="s">
        <v>1828</v>
      </c>
      <c r="G6" s="11" t="s">
        <v>1829</v>
      </c>
      <c r="H6" s="11" t="s">
        <v>138</v>
      </c>
      <c r="I6" s="11" t="s">
        <v>1821</v>
      </c>
      <c r="J6" s="13">
        <v>5433.6</v>
      </c>
      <c r="K6" s="11" t="s">
        <v>141</v>
      </c>
      <c r="L6" s="11" t="s">
        <v>141</v>
      </c>
      <c r="M6" s="13">
        <v>5433.6</v>
      </c>
      <c r="N6" s="11">
        <v>1</v>
      </c>
      <c r="O6" s="11">
        <v>1</v>
      </c>
      <c r="P6" s="11"/>
      <c r="Q6" s="11" t="s">
        <v>201</v>
      </c>
      <c r="R6" s="11" t="s">
        <v>1848</v>
      </c>
      <c r="S6" s="11" t="s">
        <v>145</v>
      </c>
      <c r="T6" s="11" t="s">
        <v>1849</v>
      </c>
      <c r="U6" s="11">
        <v>1</v>
      </c>
      <c r="V6" s="11">
        <v>3</v>
      </c>
      <c r="W6" s="11" t="s">
        <v>413</v>
      </c>
      <c r="X6" s="11" t="s">
        <v>1858</v>
      </c>
      <c r="Y6" s="11" t="s">
        <v>36</v>
      </c>
      <c r="Z6" s="11" t="s">
        <v>36</v>
      </c>
      <c r="AA6" s="11" t="s">
        <v>36</v>
      </c>
      <c r="AB6" s="11" t="s">
        <v>26</v>
      </c>
      <c r="AC6" s="11" t="s">
        <v>36</v>
      </c>
      <c r="AD6" s="11" t="s">
        <v>36</v>
      </c>
      <c r="AE6" s="11" t="s">
        <v>36</v>
      </c>
      <c r="AF6" s="11" t="s">
        <v>36</v>
      </c>
      <c r="AG6" s="11" t="s">
        <v>36</v>
      </c>
      <c r="AH6" s="11" t="s">
        <v>36</v>
      </c>
      <c r="AI6" s="11"/>
      <c r="AJ6" s="11" t="s">
        <v>36</v>
      </c>
    </row>
    <row r="7" spans="1:36" x14ac:dyDescent="0.25">
      <c r="A7" s="15">
        <v>58</v>
      </c>
      <c r="C7" s="3" t="s">
        <v>46</v>
      </c>
      <c r="E7" s="11" t="s">
        <v>137</v>
      </c>
      <c r="F7" s="11" t="s">
        <v>1830</v>
      </c>
      <c r="G7" s="11" t="s">
        <v>1831</v>
      </c>
      <c r="H7" s="11" t="s">
        <v>138</v>
      </c>
      <c r="I7" s="11" t="s">
        <v>1821</v>
      </c>
      <c r="J7" s="13">
        <v>1024</v>
      </c>
      <c r="K7" s="11" t="s">
        <v>141</v>
      </c>
      <c r="L7" s="11" t="s">
        <v>141</v>
      </c>
      <c r="M7" s="13">
        <v>1024</v>
      </c>
      <c r="N7" s="11">
        <v>1</v>
      </c>
      <c r="O7" s="11">
        <v>1</v>
      </c>
      <c r="P7" s="11"/>
      <c r="Q7" s="11" t="s">
        <v>201</v>
      </c>
      <c r="R7" s="11" t="s">
        <v>1850</v>
      </c>
      <c r="S7" s="11" t="s">
        <v>145</v>
      </c>
      <c r="T7" s="11" t="s">
        <v>1851</v>
      </c>
      <c r="U7" s="11">
        <v>1</v>
      </c>
      <c r="V7" s="11">
        <v>3</v>
      </c>
      <c r="W7" s="11" t="s">
        <v>413</v>
      </c>
      <c r="X7" s="11" t="s">
        <v>1858</v>
      </c>
      <c r="Y7" s="11" t="s">
        <v>36</v>
      </c>
      <c r="Z7" s="11" t="s">
        <v>36</v>
      </c>
      <c r="AA7" s="11" t="s">
        <v>36</v>
      </c>
      <c r="AB7" s="11" t="s">
        <v>26</v>
      </c>
      <c r="AC7" s="11" t="s">
        <v>36</v>
      </c>
      <c r="AD7" s="11" t="s">
        <v>36</v>
      </c>
      <c r="AE7" s="11" t="s">
        <v>36</v>
      </c>
      <c r="AF7" s="11" t="s">
        <v>36</v>
      </c>
      <c r="AG7" s="11" t="s">
        <v>36</v>
      </c>
      <c r="AH7" s="11" t="s">
        <v>36</v>
      </c>
      <c r="AI7" s="11"/>
      <c r="AJ7" s="11" t="s">
        <v>36</v>
      </c>
    </row>
    <row r="8" spans="1:36" x14ac:dyDescent="0.25">
      <c r="A8" s="15">
        <v>58</v>
      </c>
      <c r="C8" s="3" t="s">
        <v>46</v>
      </c>
      <c r="E8" s="11" t="s">
        <v>137</v>
      </c>
      <c r="F8" s="11" t="s">
        <v>1832</v>
      </c>
      <c r="G8" s="11" t="s">
        <v>1833</v>
      </c>
      <c r="H8" s="11" t="s">
        <v>138</v>
      </c>
      <c r="I8" s="11" t="s">
        <v>1834</v>
      </c>
      <c r="J8" s="13">
        <v>1092</v>
      </c>
      <c r="K8" s="11" t="s">
        <v>141</v>
      </c>
      <c r="L8" s="11" t="s">
        <v>141</v>
      </c>
      <c r="M8" s="13">
        <v>1092</v>
      </c>
      <c r="N8" s="11">
        <v>1</v>
      </c>
      <c r="O8" s="11">
        <v>1</v>
      </c>
      <c r="P8" s="11"/>
      <c r="Q8" s="11" t="s">
        <v>201</v>
      </c>
      <c r="R8" s="11" t="s">
        <v>1852</v>
      </c>
      <c r="S8" s="11" t="s">
        <v>145</v>
      </c>
      <c r="T8" s="11" t="s">
        <v>1853</v>
      </c>
      <c r="U8" s="11">
        <v>1</v>
      </c>
      <c r="V8" s="11">
        <v>3</v>
      </c>
      <c r="W8" s="11" t="s">
        <v>413</v>
      </c>
      <c r="X8" s="11" t="s">
        <v>1858</v>
      </c>
      <c r="Y8" s="11" t="s">
        <v>36</v>
      </c>
      <c r="Z8" s="11" t="s">
        <v>36</v>
      </c>
      <c r="AA8" s="11" t="s">
        <v>36</v>
      </c>
      <c r="AB8" s="11" t="s">
        <v>26</v>
      </c>
      <c r="AC8" s="11" t="s">
        <v>36</v>
      </c>
      <c r="AD8" s="11" t="s">
        <v>36</v>
      </c>
      <c r="AE8" s="11" t="s">
        <v>36</v>
      </c>
      <c r="AF8" s="11" t="s">
        <v>36</v>
      </c>
      <c r="AG8" s="11" t="s">
        <v>36</v>
      </c>
      <c r="AH8" s="11" t="s">
        <v>36</v>
      </c>
      <c r="AI8" s="11"/>
      <c r="AJ8" s="11" t="s">
        <v>36</v>
      </c>
    </row>
    <row r="9" spans="1:36" x14ac:dyDescent="0.25">
      <c r="A9" s="15">
        <v>58</v>
      </c>
      <c r="C9" s="3" t="s">
        <v>46</v>
      </c>
      <c r="E9" s="11" t="s">
        <v>137</v>
      </c>
      <c r="F9" s="11" t="s">
        <v>1835</v>
      </c>
      <c r="G9" s="11" t="s">
        <v>1836</v>
      </c>
      <c r="H9" s="11" t="s">
        <v>138</v>
      </c>
      <c r="I9" s="11" t="s">
        <v>1834</v>
      </c>
      <c r="J9" s="13">
        <v>1624.8000000000002</v>
      </c>
      <c r="K9" s="11" t="s">
        <v>141</v>
      </c>
      <c r="L9" s="11" t="s">
        <v>141</v>
      </c>
      <c r="M9" s="13">
        <v>1624.8000000000002</v>
      </c>
      <c r="N9" s="11">
        <v>1</v>
      </c>
      <c r="O9" s="11">
        <v>1</v>
      </c>
      <c r="P9" s="11"/>
      <c r="Q9" s="11" t="s">
        <v>201</v>
      </c>
      <c r="R9" s="11" t="s">
        <v>1854</v>
      </c>
      <c r="S9" s="11" t="s">
        <v>145</v>
      </c>
      <c r="T9" s="11" t="s">
        <v>1855</v>
      </c>
      <c r="U9" s="11">
        <v>1</v>
      </c>
      <c r="V9" s="11">
        <v>3</v>
      </c>
      <c r="W9" s="11" t="s">
        <v>413</v>
      </c>
      <c r="X9" s="11" t="s">
        <v>1858</v>
      </c>
      <c r="Y9" s="11" t="s">
        <v>36</v>
      </c>
      <c r="Z9" s="11" t="s">
        <v>36</v>
      </c>
      <c r="AA9" s="11" t="s">
        <v>36</v>
      </c>
      <c r="AB9" s="11" t="s">
        <v>26</v>
      </c>
      <c r="AC9" s="11" t="s">
        <v>36</v>
      </c>
      <c r="AD9" s="11" t="s">
        <v>36</v>
      </c>
      <c r="AE9" s="11" t="s">
        <v>36</v>
      </c>
      <c r="AF9" s="11" t="s">
        <v>36</v>
      </c>
      <c r="AG9" s="11" t="s">
        <v>36</v>
      </c>
      <c r="AH9" s="11" t="s">
        <v>36</v>
      </c>
      <c r="AI9" s="11"/>
      <c r="AJ9" s="11" t="s">
        <v>36</v>
      </c>
    </row>
    <row r="10" spans="1:36" x14ac:dyDescent="0.25">
      <c r="A10" s="15">
        <v>58</v>
      </c>
      <c r="C10" s="3" t="s">
        <v>46</v>
      </c>
      <c r="E10" s="11" t="s">
        <v>137</v>
      </c>
      <c r="F10" s="11" t="s">
        <v>1837</v>
      </c>
      <c r="G10" s="11" t="s">
        <v>1838</v>
      </c>
      <c r="H10" s="11" t="s">
        <v>138</v>
      </c>
      <c r="I10" s="11" t="s">
        <v>1839</v>
      </c>
      <c r="J10" s="13">
        <v>334.40000000000003</v>
      </c>
      <c r="K10" s="11" t="s">
        <v>141</v>
      </c>
      <c r="L10" s="11" t="s">
        <v>141</v>
      </c>
      <c r="M10" s="13">
        <v>334.40000000000003</v>
      </c>
      <c r="N10" s="11">
        <v>1</v>
      </c>
      <c r="O10" s="11">
        <v>1</v>
      </c>
      <c r="P10" s="11"/>
      <c r="Q10" s="11" t="s">
        <v>201</v>
      </c>
      <c r="R10" s="11" t="s">
        <v>1856</v>
      </c>
      <c r="S10" s="11" t="s">
        <v>145</v>
      </c>
      <c r="T10" s="11" t="s">
        <v>1857</v>
      </c>
      <c r="U10" s="11">
        <v>1</v>
      </c>
      <c r="V10" s="11">
        <v>3</v>
      </c>
      <c r="W10" s="11" t="s">
        <v>413</v>
      </c>
      <c r="X10" s="11" t="s">
        <v>1839</v>
      </c>
      <c r="Y10" s="11" t="s">
        <v>36</v>
      </c>
      <c r="Z10" s="11" t="s">
        <v>36</v>
      </c>
      <c r="AA10" s="11" t="s">
        <v>36</v>
      </c>
      <c r="AB10" s="11" t="s">
        <v>26</v>
      </c>
      <c r="AC10" s="11" t="s">
        <v>36</v>
      </c>
      <c r="AD10" s="11" t="s">
        <v>36</v>
      </c>
      <c r="AE10" s="11" t="s">
        <v>36</v>
      </c>
      <c r="AF10" s="11" t="s">
        <v>36</v>
      </c>
      <c r="AG10" s="11" t="s">
        <v>36</v>
      </c>
      <c r="AH10" s="11" t="s">
        <v>36</v>
      </c>
      <c r="AI10" s="11"/>
      <c r="AJ10" s="11" t="s">
        <v>36</v>
      </c>
    </row>
  </sheetData>
  <conditionalFormatting sqref="F2:F10">
    <cfRule type="duplicateValues" dxfId="6" priority="5"/>
  </conditionalFormatting>
  <conditionalFormatting sqref="F2">
    <cfRule type="duplicateValues" dxfId="5" priority="7"/>
  </conditionalFormatting>
  <conditionalFormatting sqref="F2:F10">
    <cfRule type="duplicateValues" dxfId="4" priority="6"/>
  </conditionalFormatting>
  <conditionalFormatting sqref="F1">
    <cfRule type="duplicateValues" dxfId="3" priority="1"/>
  </conditionalFormatting>
  <conditionalFormatting sqref="F1">
    <cfRule type="duplicateValues" dxfId="2" priority="2"/>
    <cfRule type="duplicateValues" dxfId="1" priority="3"/>
  </conditionalFormatting>
  <conditionalFormatting sqref="F1">
    <cfRule type="duplicateValues" dxfId="0" priority="4"/>
  </conditionalFormatting>
  <dataValidations count="5">
    <dataValidation type="list" allowBlank="1" showInputMessage="1" showErrorMessage="1" error="Kan endast besvaras med Hård, Mjuk, Både hård och mjuk eller Nej" sqref="Y2:Y10" xr:uid="{00000000-0002-0000-0000-000007000000}">
      <formula1>#REF!</formula1>
    </dataValidation>
    <dataValidation type="list" allowBlank="1" showInputMessage="1" showErrorMessage="1" error="Kan endast besvaras med JA eller NEJ" sqref="AB2:AB10"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8368C911-76DF-4CB4-B3B5-17020827E2C0}">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xr:uid="{D05FC8D8-DEB6-45D1-8CB9-F245D8A523A1}">
      <formula1>0</formula1>
      <formula2>1000000</formula2>
    </dataValidation>
    <dataValidation type="decimal" allowBlank="1" showInputMessage="1" showErrorMessage="1" error="Kan endast fyllas i med siffror" sqref="WUS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xr:uid="{C0E507C9-5292-4952-9A88-7B55D7A663C7}">
      <formula1>0</formula1>
      <formula2>10000000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2B268A37EAAB64296BB11533CC973A4" ma:contentTypeVersion="18" ma:contentTypeDescription="Skapa ett nytt dokument." ma:contentTypeScope="" ma:versionID="8e6695802ff381e176c7288517fc7498">
  <xsd:schema xmlns:xsd="http://www.w3.org/2001/XMLSchema" xmlns:xs="http://www.w3.org/2001/XMLSchema" xmlns:p="http://schemas.microsoft.com/office/2006/metadata/properties" xmlns:ns2="fc782515-f6b9-41f2-bf8b-d7300b3503df" xmlns:ns3="941adc20-2258-45de-8bd3-8388c8de7047" xmlns:ns4="28c0f289-e8e7-494a-b19b-89669d2ae230" targetNamespace="http://schemas.microsoft.com/office/2006/metadata/properties" ma:root="true" ma:fieldsID="75994cad1c7c936a3934c03ff7695dfa" ns2:_="" ns3:_="" ns4:_="">
    <xsd:import namespace="fc782515-f6b9-41f2-bf8b-d7300b3503df"/>
    <xsd:import namespace="941adc20-2258-45de-8bd3-8388c8de7047"/>
    <xsd:import namespace="28c0f289-e8e7-494a-b19b-89669d2ae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82515-f6b9-41f2-bf8b-d7300b3503d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c5775e4-b345-4190-a263-decfa033c0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adc20-2258-45de-8bd3-8388c8de7047" elementFormDefault="qualified">
    <xsd:import namespace="http://schemas.microsoft.com/office/2006/documentManagement/types"/>
    <xsd:import namespace="http://schemas.microsoft.com/office/infopath/2007/PartnerControls"/>
    <xsd:element name="SharedWithUsers" ma:index="10"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0f289-e8e7-494a-b19b-89669d2ae23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d50726d-6a46-4097-aefe-1ab4e90cec99}" ma:internalName="TaxCatchAll" ma:showField="CatchAllData" ma:web="941adc20-2258-45de-8bd3-8388c8de70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782515-f6b9-41f2-bf8b-d7300b3503df">
      <Terms xmlns="http://schemas.microsoft.com/office/infopath/2007/PartnerControls"/>
    </lcf76f155ced4ddcb4097134ff3c332f>
    <TaxCatchAll xmlns="28c0f289-e8e7-494a-b19b-89669d2ae230" xsi:nil="true"/>
  </documentManagement>
</p:properties>
</file>

<file path=customXml/itemProps1.xml><?xml version="1.0" encoding="utf-8"?>
<ds:datastoreItem xmlns:ds="http://schemas.openxmlformats.org/officeDocument/2006/customXml" ds:itemID="{010AD09F-99C4-4305-8BE1-3D84BF6E2ADE}"/>
</file>

<file path=customXml/itemProps2.xml><?xml version="1.0" encoding="utf-8"?>
<ds:datastoreItem xmlns:ds="http://schemas.openxmlformats.org/officeDocument/2006/customXml" ds:itemID="{688F2822-C5CC-47D4-A896-BD2BCF753543}">
  <ds:schemaRefs>
    <ds:schemaRef ds:uri="http://schemas.microsoft.com/sharepoint/v3/contenttype/forms"/>
  </ds:schemaRefs>
</ds:datastoreItem>
</file>

<file path=customXml/itemProps3.xml><?xml version="1.0" encoding="utf-8"?>
<ds:datastoreItem xmlns:ds="http://schemas.openxmlformats.org/officeDocument/2006/customXml" ds:itemID="{73AC599B-D6A2-478C-A9E5-EA321357C709}">
  <ds:schemaRefs>
    <ds:schemaRef ds:uri="http://schemas.microsoft.com/office/2006/documentManagement/types"/>
    <ds:schemaRef ds:uri="28c0f289-e8e7-494a-b19b-89669d2ae230"/>
    <ds:schemaRef ds:uri="http://purl.org/dc/elements/1.1/"/>
    <ds:schemaRef ds:uri="http://schemas.microsoft.com/office/2006/metadata/properties"/>
    <ds:schemaRef ds:uri="941adc20-2258-45de-8bd3-8388c8de7047"/>
    <ds:schemaRef ds:uri="http://purl.org/dc/terms/"/>
    <ds:schemaRef ds:uri="http://schemas.openxmlformats.org/package/2006/metadata/core-properties"/>
    <ds:schemaRef ds:uri="http://schemas.microsoft.com/office/infopath/2007/PartnerControls"/>
    <ds:schemaRef ds:uri="fc782515-f6b9-41f2-bf8b-d7300b3503d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Implantat och täckskruv</vt:lpstr>
      <vt:lpstr>Läkdistanser</vt:lpstr>
      <vt:lpstr>Cementretinerande</vt:lpstr>
      <vt:lpstr>Skruvretinerade</vt:lpstr>
      <vt:lpstr>Attachmentretinerade</vt:lpstr>
      <vt:lpstr>Borrar</vt:lpstr>
      <vt:lpstr>Benersättning, membran</vt:lpstr>
      <vt:lpstr>Övrigt</vt:lpstr>
      <vt:lpstr>Medel</vt:lpstr>
      <vt:lpstr>'Implantat och täckskruv'!Utskriftsrubriker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 Rydolw</dc:creator>
  <cp:lastModifiedBy>Christina I Gustafsson</cp:lastModifiedBy>
  <dcterms:created xsi:type="dcterms:W3CDTF">2017-10-03T14:44:14Z</dcterms:created>
  <dcterms:modified xsi:type="dcterms:W3CDTF">2024-06-05T09:29:37Z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0x010100C2B268A37EAAB64296BB11533CC973A4</vt:lpwstr>
  </property>
  <property fmtid="{D5CDD505-2E9C-101B-9397-08002B2CF9AE}" pid="3" name="MediaServiceImageTags">
    <vt:lpwstr/>
  </property>
  <property fmtid="{D5CDD505-2E9C-101B-9397-08002B2CF9AE}" pid="4" name="CustomUiType">
    <vt:lpwstr>2</vt:lpwstr>
  </property>
</Properties>
</file>